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4FCF2C38-6804-4B91-AFF7-10DA31B4DBF5}" xr6:coauthVersionLast="47" xr6:coauthVersionMax="47" xr10:uidLastSave="{00000000-0000-0000-0000-000000000000}"/>
  <bookViews>
    <workbookView xWindow="2340" yWindow="234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<sst xmlns="http://schemas.openxmlformats.org/spreadsheetml/2006/main" count="15" uniqueCount="15">
  <si>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</si>
  <si>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</si>
  <si>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Lotes en Stock</t>
  </si>
  <si>
    <t>Ultenic U12 Vesla Akku Staubsauger 45000Pa, Tech Green Eye™, Verbesserte Anti-Tangle-Bürste, Staubsauger Kabellos mit Automatikmodus, Stielstaubsauger für Teppich Hartböden Tierhaare</t>
  </si>
  <si>
    <t>PRETTYCARE Aspiradora sin Cable, 20000Pa Aspiradora Escoba sin Cable 4 en 1 Aspiradora Vertical Autonomía 35min Aspirador Potente con Filtro HEPA Adecuado para Suelos,Pelo de Mascotas etc W100</t>
  </si>
  <si>
    <t>Navaja Cudeman Solsona Delta 344-A Hoja de Acero ACX-380 de 8,5 cm empuñadura de asta de toro de 11 cm y bloqueo trasero para Caza, Pesca, Supervivencia y bushcraft + Portabotellas Regalo (Sin funda)</t>
  </si>
  <si>
    <t>Moulinex Classic LS330D Tostador Acero Inoxidable, 2 Ranuras largas y anchas, 1400 W, 6 Posiciones Tostado, Función Stop y Bandeja Recogemigas, para Todo Tipo de Pan normal, molde, artesano</t>
  </si>
  <si>
    <t>DL-pro Soporte para AEG Electrolux Zanker Zanussi 407143096/3 izquierda para lavadora de tracción superior 405507075/1 407137409/6 rodamiento de bolas 6203 ZZ con junta tórica y grasa</t>
  </si>
  <si>
    <t>Cecotec Tostador Plano Horizontal Turbo Easy Toast Inox. 900 W de Potencia en 6 Niveles, 3 Resistencias de Cuarzo, Bandeja Recogemigas, Hueco Recogecables, Acabados en Acero Inoxidable</t>
  </si>
  <si>
    <t>Tristar RK-6117 - Arrocera, Capacidad 0,6 litros, Función para Mantener el Calor, Apagado Automático, Incluye Taza Medidora, Espátula y Cuchara, 300 W</t>
  </si>
  <si>
    <t>BRITA Botella filtrante de agua modelo VITAL Verde Claro (600 ml) con 2 filtros MicroDisc, para hidratarse en cualquier lugar, eliminar cloro, impurezas, hormonas y conserva minerales.</t>
  </si>
  <si>
    <t>QIACHIP Mando a distancia para ventilador de techo con 3 velocidades, control de luz y 4 temporizadores para lámpara de ventilador de techo 220V 230V Para Hogar Oficina Dormitorio</t>
  </si>
  <si>
    <t>BEHOME Exprimidor Eléctrico de Naranjas capacidad 700 ml negro de plástico | Movimiento bidireccional 2 Conos para Rápida Extracción de Zumo | Exprimidor Pequeño, Filtro en Acero Inoxidable</t>
  </si>
  <si>
    <t>Cafetera Italiana en acero inoxidable 6 tazas (300 ml) Cafetera Italiana inducción para espresso. Compatible con gas, vitrocerámica e inducción. Uso doméstico y oficina. Cafetera Moka.</t>
  </si>
  <si>
    <t>AQUAEFFECT MAX+ Wasserfilter Kartusche 6 piezas - Compatible con BRITA Filterkartuschen Oval Kanne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</si>
</sst>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CT3TVJRG" TargetMode="External"/><Relationship Id="rId3" Type="http://schemas.openxmlformats.org/officeDocument/2006/relationships/hyperlink" Target="https://www.amazon.es/dp/B0C5Y4BDS7" TargetMode="External"/><Relationship Id="rId7" Type="http://schemas.openxmlformats.org/officeDocument/2006/relationships/hyperlink" Target="https://www.amazon.es/dp/B00RXQJDXY" TargetMode="External"/><Relationship Id="rId12" Type="http://schemas.openxmlformats.org/officeDocument/2006/relationships/hyperlink" Target="https://www.amazon.es/dp/B0CW1PZDHV" TargetMode="External"/><Relationship Id="rId2" Type="http://schemas.openxmlformats.org/officeDocument/2006/relationships/hyperlink" Target="https://www.amazon.es/dp/B09C82SDQX" TargetMode="External"/><Relationship Id="rId1" Type="http://schemas.openxmlformats.org/officeDocument/2006/relationships/hyperlink" Target="https://www.amazon.es/dp/B0C3M36NYW" TargetMode="External"/><Relationship Id="rId6" Type="http://schemas.openxmlformats.org/officeDocument/2006/relationships/hyperlink" Target="https://www.amazon.es/dp/B07CM7JYH2" TargetMode="External"/><Relationship Id="rId11" Type="http://schemas.openxmlformats.org/officeDocument/2006/relationships/hyperlink" Target="https://www.amazon.es/dp/B09JC976XN" TargetMode="External"/><Relationship Id="rId5" Type="http://schemas.openxmlformats.org/officeDocument/2006/relationships/hyperlink" Target="https://www.amazon.es/dp/B09L8G747S" TargetMode="External"/><Relationship Id="rId10" Type="http://schemas.openxmlformats.org/officeDocument/2006/relationships/hyperlink" Target="https://www.amazon.es/dp/B09XMRSBZC" TargetMode="External"/><Relationship Id="rId4" Type="http://schemas.openxmlformats.org/officeDocument/2006/relationships/hyperlink" Target="https://www.amazon.es/dp/B01M36C0DG" TargetMode="External"/><Relationship Id="rId9" Type="http://schemas.openxmlformats.org/officeDocument/2006/relationships/hyperlink" Target="https://www.amazon.es/dp/B07RY6HTF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198</v>
      </c>
      <c r="C2" s="7">
        <f>B2/100*23</f>
        <v>45.54</v>
      </c>
    </row>
    <row r="3" spans="1:3" ht="30" customHeight="1" x14ac:dyDescent="0.25">
      <c r="A3" s="2" t="s">
        <v>4</v>
      </c>
      <c r="B3" s="7">
        <v>82</v>
      </c>
      <c r="C3" s="7">
        <f>B3/100*23</f>
        <v>18.86</v>
      </c>
    </row>
    <row r="4" spans="1:3" ht="30" customHeight="1" x14ac:dyDescent="0.25">
      <c r="A4" s="2" t="s">
        <v>5</v>
      </c>
      <c r="B4" s="7">
        <v>58.87</v>
      </c>
      <c r="C4" s="7">
        <f>B4/100*23</f>
        <v>13.540100000000001</v>
      </c>
    </row>
    <row r="5" spans="1:3" ht="30" customHeight="1" x14ac:dyDescent="0.25">
      <c r="A5" s="2" t="s">
        <v>6</v>
      </c>
      <c r="B5" s="7">
        <v>46</v>
      </c>
      <c r="C5" s="7">
        <f>B5/100*23</f>
        <v>10.58</v>
      </c>
    </row>
    <row r="6" spans="1:3" ht="30" customHeight="1" x14ac:dyDescent="0.25">
      <c r="A6" s="2" t="s">
        <v>7</v>
      </c>
      <c r="B6" s="7">
        <v>23.94</v>
      </c>
      <c r="C6" s="7">
        <f>B6/100*23</f>
        <v>5.5061999999999998</v>
      </c>
    </row>
    <row r="7" spans="1:3" ht="30" customHeight="1" x14ac:dyDescent="0.25">
      <c r="A7" s="2" t="s">
        <v>8</v>
      </c>
      <c r="B7" s="7">
        <v>23.9</v>
      </c>
      <c r="C7" s="7">
        <f>B7/100*23</f>
        <v>5.4969999999999999</v>
      </c>
    </row>
    <row r="8" spans="1:3" ht="30" customHeight="1" x14ac:dyDescent="0.25">
      <c r="A8" s="2" t="s">
        <v>9</v>
      </c>
      <c r="B8" s="7">
        <v>17.989999999999998</v>
      </c>
      <c r="C8" s="7">
        <f>B8/100*23</f>
        <v>4.1376999999999997</v>
      </c>
    </row>
    <row r="9" spans="1:3" ht="30" customHeight="1" x14ac:dyDescent="0.25">
      <c r="A9" s="2" t="s">
        <v>10</v>
      </c>
      <c r="B9" s="7">
        <v>17.95</v>
      </c>
      <c r="C9" s="7">
        <f>B9/100*23</f>
        <v>4.1284999999999998</v>
      </c>
    </row>
    <row r="10" spans="1:3" ht="30" customHeight="1" x14ac:dyDescent="0.25">
      <c r="A10" s="2" t="s">
        <v>11</v>
      </c>
      <c r="B10" s="7">
        <v>14.16</v>
      </c>
      <c r="C10" s="7">
        <f>B10/100*23</f>
        <v>3.2568000000000001</v>
      </c>
    </row>
    <row r="11" spans="1:3" ht="30" customHeight="1" x14ac:dyDescent="0.25">
      <c r="A11" s="2" t="s">
        <v>12</v>
      </c>
      <c r="B11" s="7">
        <v>11.8</v>
      </c>
      <c r="C11" s="7">
        <f>B11/100*23</f>
        <v>2.714</v>
      </c>
    </row>
    <row r="12" spans="1:3" ht="30" customHeight="1" x14ac:dyDescent="0.25">
      <c r="A12" s="2" t="s">
        <v>13</v>
      </c>
      <c r="B12" s="7">
        <v>10.23</v>
      </c>
      <c r="C12" s="7">
        <f>B12/100*23</f>
        <v>2.3529</v>
      </c>
    </row>
    <row r="13" spans="1:3" ht="30" customHeight="1" x14ac:dyDescent="0.25">
      <c r="A13" s="2" t="s">
        <v>14</v>
      </c>
      <c r="B13" s="7">
        <v>9.9600000000000009</v>
      </c>
      <c r="C13" s="7">
        <f>B13/100*23</f>
        <v>2.2908000000000004</v>
      </c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3">
      <sortCondition descending="1" ref="B1:B11"/>
    </sortState>
  </autoFilter>
  <hyperlinks>
    <hyperlink ref="A2" r:id="rId1" display="https://www.amazon.es/dp/B0C3M36NYW" xr:uid="{FDA706C8-7185-4C22-9DE7-4B2006F0492F}"/>
    <hyperlink ref="A3" r:id="rId2" display="https://www.amazon.es/dp/B09C82SDQX" xr:uid="{DECFA30C-C487-430E-B1A0-AA0690389CF3}"/>
    <hyperlink ref="A4" r:id="rId3" display="https://www.amazon.es/dp/B0C5Y4BDS7" xr:uid="{F299E973-1C07-406D-BED0-EBB378A7D11C}"/>
    <hyperlink ref="A5" r:id="rId4" display="https://www.amazon.es/dp/B01M36C0DG" xr:uid="{36DC212A-AB9D-44F7-9E72-5FDC7523497D}"/>
    <hyperlink ref="A6" r:id="rId5" display="https://www.amazon.es/dp/B09L8G747S" xr:uid="{CA75872D-A1EB-460F-BAEB-B6AE64E817FB}"/>
    <hyperlink ref="A7" r:id="rId6" display="https://www.amazon.es/dp/B07CM7JYH2" xr:uid="{BF43B79F-4C7E-49A5-8AA0-8FA7D69FCE49}"/>
    <hyperlink ref="A8" r:id="rId7" display="https://www.amazon.es/dp/B00RXQJDXY" xr:uid="{1A62C138-4495-4DB7-B287-BF7814EF83C9}"/>
    <hyperlink ref="A9" r:id="rId8" display="https://www.amazon.es/dp/B0CT3TVJRG" xr:uid="{AA63A329-EB82-4A1C-AFE2-1D8A11215E9B}"/>
    <hyperlink ref="A10" r:id="rId9" display="https://www.amazon.es/dp/B07RY6HTF5" xr:uid="{D6A85477-A5AA-49AB-8B22-6B3FB12D7F7F}"/>
    <hyperlink ref="A11" r:id="rId10" display="https://www.amazon.es/dp/B09XMRSBZC" xr:uid="{7F922275-25B7-46FD-B988-1BE3EB4C2188}"/>
    <hyperlink ref="A12" r:id="rId11" display="https://www.amazon.es/dp/B09JC976XN" xr:uid="{D4A55942-66DD-4810-B8ED-091000321D09}"/>
    <hyperlink ref="A13" r:id="rId12" display="https://www.amazon.es/dp/B0CW1PZDHV" xr:uid="{937445C0-A6B7-43B9-BE04-39F3908CE9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2025-07-01T11:27:29Z</dcterms:modified>
</cp:coreProperties>
</file>