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8AF12512-EC8D-4766-A0EC-9E5D2E5B8BE4}" xr6:coauthVersionLast="47" xr6:coauthVersionMax="47" xr10:uidLastSave="{00000000-0000-0000-0000-000000000000}"/>
  <bookViews>
    <workbookView xWindow="735" yWindow="73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<sst xmlns="http://schemas.openxmlformats.org/spreadsheetml/2006/main" count="15" uniqueCount="15">
  <si>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</si>
  <si>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</si>
  <si>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Lotes en Stock</t>
  </si>
  <si>
    <t>Rowenta Centro de planchado Turbosteam - Potencia 2600W, salida vapor 120g/min, golpe vapor 350g/min, modo Eco, suela MicroSteam400 láser, depósito extraíble XL 1,7L</t>
  </si>
  <si>
    <t>Moulinex Frutelia JU370810 - Licuadora 350 W, gran diámetro de apertura, diseño compacto, 2 velocidades, filtro de acero inoxidable, depósito de 950 ml, piezas extraíbles aptas para lavavajillas</t>
  </si>
  <si>
    <t>Cecotec Centro de Planchado Horizontal IronHero 3200 Station.3200 W,8bares de presión,Vapor continuo 150g/min, Golpe de Vapor 420g/min, Suela Turbo Slide, Auto Off, Cyclo Clean, Filtro Antical, Negro</t>
  </si>
  <si>
    <t>Rowenta Access Steam - Plancha vapor 2500 W, golpe 140 g/min y vapor continuo de 40g/min, suela Microsteam 300, punta precisa, sistema antical y protección antigoteo, azul, DW4301</t>
  </si>
  <si>
    <t>Espumador de Leche Eléctrico 500 ml, Espumador Eléctrico de Cristal 4 en 1, para Espuma Fría y Caliente, Capuchino, Latte, Diseño Dividido, Vidrio Visual, Apto para Lavavajilla</t>
  </si>
  <si>
    <t>Grunkel - Cafetera Espresso con 5 barras de presión y capacidad para 4 tazas - CAFPRESO-H5 BAR - Pistola de espuma con dispositivo de seguridad integrada - 870W - Negro y Acero</t>
  </si>
  <si>
    <t>AEG DB1740LG Plancha de Vapor Gran Precisión Golpe de Vapor hasta 110g/min, Vapor Continuo de 0 a 30g/min, Suela Cerámica, Especial Prendas Delicadas, Sistema Antical, Con Vapor: 2400 W, 250ml, Verde</t>
  </si>
  <si>
    <t>Cecotec Plancha Vertical Vapor Fast&amp;Furious 4020 Fuerza. 1400 W, Vapor Continuo 25g/m, 2 Modos, Autoapagado, Calentamiento en 30 Segundos, Panel Táctil, Incluye Cepillo Clean Brush</t>
  </si>
  <si>
    <t>Cecotec Plancha Ropa de Vapor Fast&amp;Furious 5055 Pro. 3100 W, Suela de Cerámica, Deslizamiento TurboSlide, 5 Niveles de Temperatura, Golpe de Vapor 255g/min</t>
  </si>
  <si>
    <t>Russell Hobbs Plancha Vertical de Vapor Plegable, Easy Store PRO, Cabezal Abatible Compacto para Guardar, 1500 W, Accesorio Tejidos, Vapor 20 g, Calentamiento Rápido, Apagado Automático, 26740-56</t>
  </si>
  <si>
    <t>Taurus Alpatec New Gobi - Calefactor, 2000W, 2 intensidades, función ventilador, termostato regulable, protector térmico de seguridad, piloto luminoso, asa de transporte, hasta 20m2, negro</t>
  </si>
  <si>
    <t>Russell Hobbs 24660-56/RH Desire-Picadora Apta para Todos los Tipos de Alimentos, 200 W, Cuchilla de Acero Inoxidable, 0,5 litros, Plástico Vidrio, Rojo, Ref. 24660-56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</si>
</sst>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KHV83MM" TargetMode="External"/><Relationship Id="rId3" Type="http://schemas.openxmlformats.org/officeDocument/2006/relationships/hyperlink" Target="https://www.amazon.es/dp/B0CLB83JJ7" TargetMode="External"/><Relationship Id="rId7" Type="http://schemas.openxmlformats.org/officeDocument/2006/relationships/hyperlink" Target="https://www.amazon.es/dp/B08241J5YX" TargetMode="External"/><Relationship Id="rId12" Type="http://schemas.openxmlformats.org/officeDocument/2006/relationships/hyperlink" Target="https://www.amazon.es/dp/B079TKTQQ1" TargetMode="External"/><Relationship Id="rId2" Type="http://schemas.openxmlformats.org/officeDocument/2006/relationships/hyperlink" Target="https://www.amazon.es/dp/B07NW8995F" TargetMode="External"/><Relationship Id="rId1" Type="http://schemas.openxmlformats.org/officeDocument/2006/relationships/hyperlink" Target="https://www.amazon.es/dp/B0CCRRFWYV" TargetMode="External"/><Relationship Id="rId6" Type="http://schemas.openxmlformats.org/officeDocument/2006/relationships/hyperlink" Target="https://www.amazon.es/dp/B07LFF5NB9" TargetMode="External"/><Relationship Id="rId11" Type="http://schemas.openxmlformats.org/officeDocument/2006/relationships/hyperlink" Target="https://www.amazon.es/dp/B0935ZLBLQ" TargetMode="External"/><Relationship Id="rId5" Type="http://schemas.openxmlformats.org/officeDocument/2006/relationships/hyperlink" Target="https://www.amazon.es/dp/B0DDK9Q52R" TargetMode="External"/><Relationship Id="rId10" Type="http://schemas.openxmlformats.org/officeDocument/2006/relationships/hyperlink" Target="https://www.amazon.es/dp/B0CCPB1JQ8" TargetMode="External"/><Relationship Id="rId4" Type="http://schemas.openxmlformats.org/officeDocument/2006/relationships/hyperlink" Target="https://www.amazon.es/dp/B0B9HQ7T6G" TargetMode="External"/><Relationship Id="rId9" Type="http://schemas.openxmlformats.org/officeDocument/2006/relationships/hyperlink" Target="https://www.amazon.es/dp/B097Q26R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139.99</v>
      </c>
      <c r="C2" s="7">
        <f>B2/100*23</f>
        <v>32.197700000000005</v>
      </c>
    </row>
    <row r="3" spans="1:3" ht="30" customHeight="1" x14ac:dyDescent="0.25">
      <c r="A3" s="2" t="s">
        <v>4</v>
      </c>
      <c r="B3" s="7">
        <v>66</v>
      </c>
      <c r="C3" s="7">
        <f>B3/100*23</f>
        <v>15.180000000000001</v>
      </c>
    </row>
    <row r="4" spans="1:3" ht="30" customHeight="1" x14ac:dyDescent="0.25">
      <c r="A4" s="2" t="s">
        <v>5</v>
      </c>
      <c r="B4" s="7">
        <v>65</v>
      </c>
      <c r="C4" s="7">
        <f>B4/100*23</f>
        <v>14.950000000000001</v>
      </c>
    </row>
    <row r="5" spans="1:3" ht="30" customHeight="1" x14ac:dyDescent="0.25">
      <c r="A5" s="2" t="s">
        <v>6</v>
      </c>
      <c r="B5" s="7">
        <v>51.3</v>
      </c>
      <c r="C5" s="7">
        <f>B5/100*23</f>
        <v>11.798999999999999</v>
      </c>
    </row>
    <row r="6" spans="1:3" ht="30" customHeight="1" x14ac:dyDescent="0.25">
      <c r="A6" s="2" t="s">
        <v>7</v>
      </c>
      <c r="B6" s="7">
        <v>51</v>
      </c>
      <c r="C6" s="7">
        <f>B6/100*23</f>
        <v>11.73</v>
      </c>
    </row>
    <row r="7" spans="1:3" ht="30" customHeight="1" x14ac:dyDescent="0.25">
      <c r="A7" s="2" t="s">
        <v>8</v>
      </c>
      <c r="B7" s="7">
        <v>41.5</v>
      </c>
      <c r="C7" s="7">
        <f>B7/100*23</f>
        <v>9.5449999999999999</v>
      </c>
    </row>
    <row r="8" spans="1:3" ht="30" customHeight="1" x14ac:dyDescent="0.25">
      <c r="A8" s="2" t="s">
        <v>9</v>
      </c>
      <c r="B8" s="7">
        <v>39</v>
      </c>
      <c r="C8" s="7">
        <f>B8/100*23</f>
        <v>8.9700000000000006</v>
      </c>
    </row>
    <row r="9" spans="1:3" ht="30" customHeight="1" x14ac:dyDescent="0.25">
      <c r="A9" s="2" t="s">
        <v>10</v>
      </c>
      <c r="B9" s="7">
        <v>37.880000000000003</v>
      </c>
      <c r="C9" s="7">
        <f>B9/100*23</f>
        <v>8.7124000000000006</v>
      </c>
    </row>
    <row r="10" spans="1:3" ht="30" customHeight="1" x14ac:dyDescent="0.25">
      <c r="A10" s="2" t="s">
        <v>11</v>
      </c>
      <c r="B10" s="7">
        <v>35.9</v>
      </c>
      <c r="C10" s="7">
        <f>B10/100*23</f>
        <v>8.2569999999999997</v>
      </c>
    </row>
    <row r="11" spans="1:3" ht="30" customHeight="1" x14ac:dyDescent="0.25">
      <c r="A11" s="2" t="s">
        <v>12</v>
      </c>
      <c r="B11" s="7">
        <v>29.99</v>
      </c>
      <c r="C11" s="7">
        <f>B11/100*23</f>
        <v>6.8977000000000004</v>
      </c>
    </row>
    <row r="12" spans="1:3" ht="30" customHeight="1" x14ac:dyDescent="0.25">
      <c r="A12" s="2" t="s">
        <v>13</v>
      </c>
      <c r="B12" s="7">
        <v>27.75</v>
      </c>
      <c r="C12" s="7">
        <f>B12/100*23</f>
        <v>6.3825000000000003</v>
      </c>
    </row>
    <row r="13" spans="1:3" ht="30" customHeight="1" x14ac:dyDescent="0.25">
      <c r="A13" s="2" t="s">
        <v>14</v>
      </c>
      <c r="B13" s="7">
        <v>26.99</v>
      </c>
      <c r="C13" s="7">
        <f>B13/100*23</f>
        <v>6.2076999999999991</v>
      </c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3">
      <sortCondition descending="1" ref="B1:B11"/>
    </sortState>
  </autoFilter>
  <hyperlinks>
    <hyperlink ref="A2" r:id="rId1" display="https://www.amazon.es/dp/B0CCRRFWYV" xr:uid="{DA169EFB-D78F-4AEB-B9B1-6D217B7DF023}"/>
    <hyperlink ref="A3" r:id="rId2" display="https://www.amazon.es/dp/B07NW8995F" xr:uid="{F9B766F0-C0A6-46DE-A88F-0F442541F085}"/>
    <hyperlink ref="A4" r:id="rId3" display="https://www.amazon.es/dp/B0CLB83JJ7" xr:uid="{A9E80685-BED9-4A7A-836C-91C3452CAD83}"/>
    <hyperlink ref="A5" r:id="rId4" display="https://www.amazon.es/dp/B0B9HQ7T6G" xr:uid="{A85CAB50-D580-4CBA-926D-61E6326030EA}"/>
    <hyperlink ref="A6" r:id="rId5" display="https://www.amazon.es/dp/B0DDK9Q52R" xr:uid="{1D4A521F-3E8D-4328-BD97-28B2DBA95B7E}"/>
    <hyperlink ref="A7" r:id="rId6" display="https://www.amazon.es/dp/B07LFF5NB9" xr:uid="{607E2947-CAD5-4C38-AA8F-36224EB104B1}"/>
    <hyperlink ref="A8" r:id="rId7" display="https://www.amazon.es/dp/B08241J5YX" xr:uid="{78F1A7FC-4386-4681-8383-4E35091DFE10}"/>
    <hyperlink ref="A9" r:id="rId8" display="https://www.amazon.es/dp/B08KHV83MM" xr:uid="{A87B1CA4-2A52-4BC6-A23C-FD4113D91116}"/>
    <hyperlink ref="A10" r:id="rId9" display="https://www.amazon.es/dp/B097Q26RFS" xr:uid="{5774ACC9-495B-4ACE-840D-2909B9046F2B}"/>
    <hyperlink ref="A11" r:id="rId10" display="https://www.amazon.es/dp/B0CCPB1JQ8" xr:uid="{EBBCD3B8-26DF-4E27-B9CD-CC161298F4A8}"/>
    <hyperlink ref="A12" r:id="rId11" display="https://www.amazon.es/dp/B0935ZLBLQ" xr:uid="{4A4D1A85-8327-4299-9187-BF1DAC150303}"/>
    <hyperlink ref="A13" r:id="rId12" display="https://www.amazon.es/dp/B079TKTQQ1" xr:uid="{00C943CC-ED83-453B-A3A6-AE3E7520AD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2025-07-01T11:28:44Z</dcterms:modified>
</cp:coreProperties>
</file>