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4CFED1CC-BC9D-4651-804D-3B153C9FD90D}" xr6:coauthVersionLast="47" xr6:coauthVersionMax="47" xr10:uidLastSave="{00000000-0000-0000-0000-000000000000}"/>
  <bookViews>
    <workbookView xWindow="2340" yWindow="234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C6" i="3"/>
  <c r="C5" i="3"/>
  <c r="C4" i="3"/>
  <c r="C3" i="3"/>
  <c r="C2" i="3"/>
</calcChain>
</file>

<file path=xl/sharedStrings.xml><?xml version="1.0" encoding="utf-8"?>
<sst xmlns="http://schemas.openxmlformats.org/spreadsheetml/2006/main" count="9" uniqueCount="9">
  <si>
    <t>Descripción del artículo y enlace a Amazon</t>
  </si>
  <si>
    <t>PVP Amazon</t>
  </si>
  <si>
    <t>Lotes en Stock</t>
  </si>
  <si>
    <t>LEVOIT Purificador de Aire con Filtro HEPA, CADR 195mÂ³/ha 41ãŽ¡, Compatible Alexa y APP, Modo Inteligente, 22dB Modo de Sueño Elimina 99.97% de Alergia Polen Ã caros Humo Pelo de Mascota Blanco</t>
  </si>
  <si>
    <t>Rowenta Centro de planchado Turbosteam - Potencia 2600W, salida vapor 120g/min, golpe vapor 350g/min, modo Eco, suela MicroSteam400 láser, depósito extraíble XL 1,7L</t>
  </si>
  <si>
    <t>Philips Azur Serie 8000 Plancha De Vapor - 55 g/min De Vapor Continuo, 240 g De Impulso De Vapor, 3000 W, Tecnología OptimalTEMP, SteamGlide Elite, Azul Claro (DST8020/20)</t>
  </si>
  <si>
    <t>CASO Selection C 10 Thermo - Cafetera de goteo con filtro permanente, Capacidad de 1,2L para 10 tazas, temporizador, Boquilla antigoteo, Pantalla táctil, incluye jarra de café térmica</t>
  </si>
  <si>
    <t>Bosch - Cafetera Tassimo Finesse Friendly, IntensityBoost, INTELLIBREW™, Rojo intenso, TAS163E</t>
  </si>
  <si>
    <t>La Canilla ® - Motor Máquina de Coser 150W Negro 8.000RPM para Alfa, Singer, Refrey, Sigma Máquinas de Coser Antiguas y Modernas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</si>
</sst>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es/dp/B0B7KBJQJG" TargetMode="External"/><Relationship Id="rId2" Type="http://schemas.openxmlformats.org/officeDocument/2006/relationships/hyperlink" Target="https://www.amazon.es/dp/B0CCRRFWYV" TargetMode="External"/><Relationship Id="rId1" Type="http://schemas.openxmlformats.org/officeDocument/2006/relationships/hyperlink" Target="https://www.amazon.es/dp/B08L73QL1V" TargetMode="External"/><Relationship Id="rId6" Type="http://schemas.openxmlformats.org/officeDocument/2006/relationships/hyperlink" Target="https://www.amazon.es/dp/B07SDP5FHB" TargetMode="External"/><Relationship Id="rId5" Type="http://schemas.openxmlformats.org/officeDocument/2006/relationships/hyperlink" Target="https://www.amazon.es/dp/B0CVHCZ8LV" TargetMode="External"/><Relationship Id="rId4" Type="http://schemas.openxmlformats.org/officeDocument/2006/relationships/hyperlink" Target="https://www.amazon.es/dp/B08LL7776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149.97</v>
      </c>
      <c r="C2" s="7">
        <f>B2/100*23</f>
        <v>34.493099999999998</v>
      </c>
    </row>
    <row r="3" spans="1:3" ht="30" customHeight="1" x14ac:dyDescent="0.25">
      <c r="A3" s="2" t="s">
        <v>4</v>
      </c>
      <c r="B3" s="7">
        <v>139.99</v>
      </c>
      <c r="C3" s="7">
        <f>B3/100*23</f>
        <v>32.197700000000005</v>
      </c>
    </row>
    <row r="4" spans="1:3" ht="30" customHeight="1" x14ac:dyDescent="0.25">
      <c r="A4" s="2" t="s">
        <v>5</v>
      </c>
      <c r="B4" s="7">
        <v>91.99</v>
      </c>
      <c r="C4" s="7">
        <f>B4/100*23</f>
        <v>21.157699999999998</v>
      </c>
    </row>
    <row r="5" spans="1:3" ht="30" customHeight="1" x14ac:dyDescent="0.25">
      <c r="A5" s="2" t="s">
        <v>6</v>
      </c>
      <c r="B5" s="7">
        <v>69.989999999999995</v>
      </c>
      <c r="C5" s="7">
        <f>B5/100*23</f>
        <v>16.0977</v>
      </c>
    </row>
    <row r="6" spans="1:3" ht="30" customHeight="1" x14ac:dyDescent="0.25">
      <c r="A6" s="2" t="s">
        <v>7</v>
      </c>
      <c r="B6" s="7">
        <v>52</v>
      </c>
      <c r="C6" s="7">
        <f>B6/100*23</f>
        <v>11.96</v>
      </c>
    </row>
    <row r="7" spans="1:3" ht="30" customHeight="1" x14ac:dyDescent="0.25">
      <c r="A7" s="2" t="s">
        <v>8</v>
      </c>
      <c r="B7" s="7">
        <v>21.66</v>
      </c>
      <c r="C7" s="7">
        <f>B7/100*23</f>
        <v>4.9818000000000007</v>
      </c>
    </row>
    <row r="8" spans="1:3" ht="30" customHeight="1" x14ac:dyDescent="0.25">
      <c r="A8" s="2"/>
      <c r="B8" s="7"/>
      <c r="C8" s="7"/>
    </row>
    <row r="9" spans="1:3" ht="30" customHeight="1" x14ac:dyDescent="0.25">
      <c r="A9" s="2"/>
      <c r="B9" s="7"/>
      <c r="C9" s="7"/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8L73QL1V" xr:uid="{B5CDE64A-88D4-4FA4-B6C8-60E71A375005}"/>
    <hyperlink ref="A3" r:id="rId2" display="https://www.amazon.es/dp/B0CCRRFWYV" xr:uid="{997627E9-8A06-4C6E-8344-07CD51CE9829}"/>
    <hyperlink ref="A4" r:id="rId3" display="https://www.amazon.es/dp/B0B7KBJQJG" xr:uid="{86B558BD-E96B-476E-9177-FD3D857CBB50}"/>
    <hyperlink ref="A5" r:id="rId4" display="https://www.amazon.es/dp/B08LL7776V" xr:uid="{7D1F6C3E-750B-4B2A-938D-E652C153BF8D}"/>
    <hyperlink ref="A6" r:id="rId5" display="https://www.amazon.es/dp/B0CVHCZ8LV" xr:uid="{256C89EB-4D92-42CD-9D25-19FFA8BA586A}"/>
    <hyperlink ref="A7" r:id="rId6" display="https://www.amazon.es/dp/B07SDP5FHB" xr:uid="{446BF43B-4F1B-4BC3-AF7C-1DF95945BD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2025-07-01T11:30:38Z</dcterms:modified>
</cp:coreProperties>
</file>