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3C0424F3-2FD8-43DD-97A5-A19362656249}" xr6:coauthVersionLast="47" xr6:coauthVersionMax="47" xr10:uidLastSave="{00000000-0000-0000-0000-000000000000}"/>
  <bookViews>
    <workbookView xWindow="780" yWindow="78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12" i="3"/>
  <c r="C11" i="3"/>
  <c r="C10" i="3"/>
  <c r="C9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<sst xmlns="http://schemas.openxmlformats.org/spreadsheetml/2006/main" count="14" uniqueCount="12">
  <si>
    <t>Descripción del artículo y enlace a Amazon</t>
  </si>
  <si>
    <t>PVP Amazon</t>
  </si>
  <si>
    <t>Lotes en Stock</t>
  </si>
  <si>
    <t>Rowenta Centro de planchado Turbosteam - Potencia 2600W, salida vapor 120g/min, golpe vapor 350g/min, modo Eco, suela MicroSteam400 láser, depósito extraíble XL 1,7L</t>
  </si>
  <si>
    <t>Tefal FV6870 Smart Protect Plus Plancha de Vapor, Rojo y Gris</t>
  </si>
  <si>
    <t>Taurus Succo Glass 1300 Batidora de Vaso, W, 1,5 litros, Cristal, 2 Velocidades, Blanco</t>
  </si>
  <si>
    <t>Russell Hobbs Plancha Vertical, Plancha de Ropa 2 en 1 [Vapor Vertical y Plancha Tradicional] Steam Genie (1800 W, Suela Cerámica, 3 Accesorios: Ropa Delicada, Tapicería y Quitapelusas) 28370-56</t>
  </si>
  <si>
    <t>Taurus - Plancha Vertical Vapor Deslizante Cuidado Compacta 1600W | Lista en 18s | Vapor 25 g/min | Suela Inox | Autopagado | Depósito 135ml Extraíble | Alta Desinfección | Cepillos Tejidos | turquesa</t>
  </si>
  <si>
    <t>Cecotec Plancha Horizontal IronHero 3100 Sin Cable. 3100 W, Tecnología Power Steam, Vapor Continuo 35g/min, Supervapor 190g, Sin Cables, Suela Turbo Slide, Auto Off, Autonomía de 90 segundos</t>
  </si>
  <si>
    <t>SEVERIN Hervidor de agua de cristal, jarra para hervir agua con conexión inalámbrica, potente y compacta, hervidor eléctrico con filtro antical, acero inoxidable/negro, WK 3468</t>
  </si>
  <si>
    <t>Rowenta plancha de vapor Efectivo, 2400 W, golpe de vapor, suela de acero inoxidable antiarañazos, función antigoteo, ajuste manual, asa ergonómica, punta de precisión</t>
  </si>
  <si>
    <t>Russell Hobbs Hervidor de Agua Eléctrico con control de temperaturas digital [25º-100º C, apto para papillas de bebé y leche de fórmula] temperatura precisa (1,7l, 2200W, maniente el calor) 21150-70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</si>
</sst>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5YGXV4Y" TargetMode="External"/><Relationship Id="rId3" Type="http://schemas.openxmlformats.org/officeDocument/2006/relationships/hyperlink" Target="https://www.amazon.es/dp/B09LD1LVLR" TargetMode="External"/><Relationship Id="rId7" Type="http://schemas.openxmlformats.org/officeDocument/2006/relationships/hyperlink" Target="https://www.amazon.es/dp/B0BPZW9HFT" TargetMode="External"/><Relationship Id="rId2" Type="http://schemas.openxmlformats.org/officeDocument/2006/relationships/hyperlink" Target="https://www.amazon.es/dp/B08YFH5VNQ" TargetMode="External"/><Relationship Id="rId1" Type="http://schemas.openxmlformats.org/officeDocument/2006/relationships/hyperlink" Target="https://www.amazon.es/dp/B0CCRRFWYV" TargetMode="External"/><Relationship Id="rId6" Type="http://schemas.openxmlformats.org/officeDocument/2006/relationships/hyperlink" Target="https://www.amazon.es/dp/B09LHB8YJ3" TargetMode="External"/><Relationship Id="rId11" Type="http://schemas.openxmlformats.org/officeDocument/2006/relationships/hyperlink" Target="https://www.amazon.es/dp/B00IOKXHQC" TargetMode="External"/><Relationship Id="rId5" Type="http://schemas.openxmlformats.org/officeDocument/2006/relationships/hyperlink" Target="https://www.amazon.es/dp/B09LHB8YJ3" TargetMode="External"/><Relationship Id="rId10" Type="http://schemas.openxmlformats.org/officeDocument/2006/relationships/hyperlink" Target="https://www.amazon.es/dp/B0B6993LT7" TargetMode="External"/><Relationship Id="rId4" Type="http://schemas.openxmlformats.org/officeDocument/2006/relationships/hyperlink" Target="https://www.amazon.es/dp/B098FHMMMY" TargetMode="External"/><Relationship Id="rId9" Type="http://schemas.openxmlformats.org/officeDocument/2006/relationships/hyperlink" Target="https://www.amazon.es/dp/B0B6993LT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139.99</v>
      </c>
      <c r="C2" s="7">
        <f>B2/100*23</f>
        <v>32.197700000000005</v>
      </c>
    </row>
    <row r="3" spans="1:3" ht="30" customHeight="1" x14ac:dyDescent="0.25">
      <c r="A3" s="2" t="s">
        <v>4</v>
      </c>
      <c r="B3" s="7">
        <v>109.84</v>
      </c>
      <c r="C3" s="7">
        <f>B3/100*23</f>
        <v>25.263200000000001</v>
      </c>
    </row>
    <row r="4" spans="1:3" ht="30" customHeight="1" x14ac:dyDescent="0.25">
      <c r="A4" s="2" t="s">
        <v>5</v>
      </c>
      <c r="B4" s="7">
        <v>68.11</v>
      </c>
      <c r="C4" s="7">
        <f>B4/100*23</f>
        <v>15.6653</v>
      </c>
    </row>
    <row r="5" spans="1:3" ht="30" customHeight="1" x14ac:dyDescent="0.25">
      <c r="A5" s="2" t="s">
        <v>6</v>
      </c>
      <c r="B5" s="7">
        <v>64</v>
      </c>
      <c r="C5" s="7">
        <f>B5/100*23</f>
        <v>14.72</v>
      </c>
    </row>
    <row r="6" spans="1:3" ht="30" customHeight="1" x14ac:dyDescent="0.25">
      <c r="A6" s="2" t="s">
        <v>7</v>
      </c>
      <c r="B6" s="7">
        <v>48</v>
      </c>
      <c r="C6" s="7">
        <f>B6/100*23</f>
        <v>11.04</v>
      </c>
    </row>
    <row r="7" spans="1:3" ht="30" customHeight="1" x14ac:dyDescent="0.25">
      <c r="A7" s="2" t="s">
        <v>7</v>
      </c>
      <c r="B7" s="7">
        <v>48</v>
      </c>
      <c r="C7" s="7">
        <f>B7/100*23</f>
        <v>11.04</v>
      </c>
    </row>
    <row r="8" spans="1:3" ht="30" customHeight="1" x14ac:dyDescent="0.25">
      <c r="A8" s="2" t="s">
        <v>11</v>
      </c>
      <c r="B8" s="7">
        <v>47</v>
      </c>
      <c r="C8" s="7">
        <f>B8/100*23</f>
        <v>10.809999999999999</v>
      </c>
    </row>
    <row r="9" spans="1:3" ht="30" customHeight="1" x14ac:dyDescent="0.25">
      <c r="A9" s="2" t="s">
        <v>8</v>
      </c>
      <c r="B9" s="7">
        <v>37.81</v>
      </c>
      <c r="C9" s="7">
        <f>B9/100*23</f>
        <v>8.6963000000000008</v>
      </c>
    </row>
    <row r="10" spans="1:3" ht="30" customHeight="1" x14ac:dyDescent="0.25">
      <c r="A10" s="2" t="s">
        <v>9</v>
      </c>
      <c r="B10" s="7">
        <v>31.99</v>
      </c>
      <c r="C10" s="7">
        <f>B10/100*23</f>
        <v>7.3576999999999995</v>
      </c>
    </row>
    <row r="11" spans="1:3" ht="30" customHeight="1" x14ac:dyDescent="0.25">
      <c r="A11" s="2" t="s">
        <v>10</v>
      </c>
      <c r="B11" s="7">
        <v>29.99</v>
      </c>
      <c r="C11" s="7">
        <f>B11/100*23</f>
        <v>6.8977000000000004</v>
      </c>
    </row>
    <row r="12" spans="1:3" ht="30" customHeight="1" x14ac:dyDescent="0.25">
      <c r="A12" s="2" t="s">
        <v>10</v>
      </c>
      <c r="B12" s="7">
        <v>29.99</v>
      </c>
      <c r="C12" s="7">
        <f>B12/100*23</f>
        <v>6.8977000000000004</v>
      </c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2">
      <sortCondition descending="1" ref="B1:B11"/>
    </sortState>
  </autoFilter>
  <hyperlinks>
    <hyperlink ref="A2" r:id="rId1" display="https://www.amazon.es/dp/B0CCRRFWYV" xr:uid="{872090BA-EF51-4620-A502-0B478D4ADC19}"/>
    <hyperlink ref="A3" r:id="rId2" display="https://www.amazon.es/dp/B08YFH5VNQ" xr:uid="{F3D9FA48-023B-4633-AF98-BC696DF707CB}"/>
    <hyperlink ref="A4" r:id="rId3" display="https://www.amazon.es/dp/B09LD1LVLR" xr:uid="{0A5CADA6-730B-430C-B43B-03C718ACF382}"/>
    <hyperlink ref="A5" r:id="rId4" display="https://www.amazon.es/dp/B098FHMMMY" xr:uid="{CB7FD99C-FFD5-403D-9BD8-98BDA638E8DF}"/>
    <hyperlink ref="A6" r:id="rId5" display="https://www.amazon.es/dp/B09LHB8YJ3" xr:uid="{EA289AF6-7DFF-476F-A3C2-D75852DF5855}"/>
    <hyperlink ref="A7" r:id="rId6" display="https://www.amazon.es/dp/B09LHB8YJ3" xr:uid="{57BAAF68-1A6A-4FAC-B818-91A86A0FA944}"/>
    <hyperlink ref="A9" r:id="rId7" display="https://www.amazon.es/dp/B0BPZW9HFT" xr:uid="{49DC0341-954D-4F38-959D-26AFBB1566A8}"/>
    <hyperlink ref="A10" r:id="rId8" display="https://www.amazon.es/dp/B075YGXV4Y" xr:uid="{1507B894-BB51-4CF6-B455-03EA0E2CC192}"/>
    <hyperlink ref="A11" r:id="rId9" display="https://www.amazon.es/dp/B0B6993LT7" xr:uid="{2B4DAEFB-94BF-4DAC-BC90-BE6936B7525D}"/>
    <hyperlink ref="A12" r:id="rId10" display="https://www.amazon.es/dp/B0B6993LT7" xr:uid="{F25C78DF-5371-4018-A6AD-51C36FAB8332}"/>
    <hyperlink ref="A8" r:id="rId11" display="https://www.amazon.es/dp/B00IOKXHQC" xr:uid="{2D2DCB32-291E-4987-82C4-D99226B843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2025-07-01T11:31:41Z</dcterms:modified>
</cp:coreProperties>
</file>