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228BE1B4-3B3D-4C58-9A09-4F515C132056}" xr6:coauthVersionLast="47" xr6:coauthVersionMax="47" xr10:uidLastSave="{00000000-0000-0000-0000-000000000000}"/>
  <bookViews>
    <workbookView xWindow="2340" yWindow="234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3" l="1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<sst xmlns="http://schemas.openxmlformats.org/spreadsheetml/2006/main" count="12" uniqueCount="12">
  <si>
    <t>Descripción del artículo y enlace a Amazon</t>
  </si>
  <si>
    <t>PVP Amazon</t>
  </si>
  <si>
    <t>Lotes en Stock</t>
  </si>
  <si>
    <t>Russell Hobbs parownica do ubraÅ" [1700W, para 20g/min] Steam Genie (2w1: parownica i Å¼elazko parowe, ceramizna stopa, antybakteryjny, idealny w podrÃ³Å¼y, 3 nasadki: ubrania, zasÅ‚ony, tkaniny) 28370-56</t>
  </si>
  <si>
    <t>Cecotec Aspiradora de Mano Conga Rockstar Micro 15000 Clean&amp;Car. 200 W, Motor Digital, Poder de Succión 20 kPa, 2 Modos de Potencia, Autonomía 30 Minutos</t>
  </si>
  <si>
    <t>Bear Esterilizador de Biberones con Función de Secado, Esterilizador 4 en 1 con Función Storge 48H, Esterilizador para Artículos de Bebé, Biberones y Accesorios para Sacaleches</t>
  </si>
  <si>
    <t>Aspiradora de Mano Aspirador Coche Potente: 16000PA Escoba de Aspiradora Sin Cable - 6000mAh USB Recargable Mini Aspiradoras con 3 Filtro - Inalámbrica Aspiradores Portatil para Pelo Mascotas Casa</t>
  </si>
  <si>
    <t>Gadgy Máquina de Algodón de Azúcar en Casa – Cotton Candy Machine de Diseño Retro – Máquina de Algodones de Azúcar o Caramelos - Ideal para Fiestas de Cumpleaños Infantiles</t>
  </si>
  <si>
    <t>Tristar Freidora, 3L Capacidad, 2000W, Tecnología Cool Zone, Acero Inoxidable, Termostato Ajustable, Fácil de Limpiar, Piezas Desmontables, FR-9325</t>
  </si>
  <si>
    <t>Bonsenkitchen batidora de mano multifunción 4 en 1 1000 W, 20 velocidades ajustables, con batidor, picadora de 500 ml y vaso medidor de 700 ml, procesador de alimentos</t>
  </si>
  <si>
    <t>KICHLY 2 en 1 Olla De Hierro Fundido Presazonada Con Tapa Para Asar - Cocinar Al Horno, FreÃr, Asar, Guisar, Dorar Y Parrilla - Cocina De Interior Y Exterior</t>
  </si>
  <si>
    <t>Amazon Basics Tisch-Ventilator tragbar, 18 cm, geräuscharme Kühlung, 3 Geschwindigkeiten, um 90° verstellbarer Winkel, Weiß, 15,49 x 27,3 x 27,69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</si>
</sst>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C1NSNKFR" TargetMode="External"/><Relationship Id="rId3" Type="http://schemas.openxmlformats.org/officeDocument/2006/relationships/hyperlink" Target="https://www.amazon.es/dp/B0CW35WD9B" TargetMode="External"/><Relationship Id="rId7" Type="http://schemas.openxmlformats.org/officeDocument/2006/relationships/hyperlink" Target="https://www.amazon.es/dp/B09SHN8F2Y" TargetMode="External"/><Relationship Id="rId2" Type="http://schemas.openxmlformats.org/officeDocument/2006/relationships/hyperlink" Target="https://www.amazon.es/dp/B09KVJLSL7" TargetMode="External"/><Relationship Id="rId1" Type="http://schemas.openxmlformats.org/officeDocument/2006/relationships/hyperlink" Target="https://www.amazon.es/dp/B098FHMMMY" TargetMode="External"/><Relationship Id="rId6" Type="http://schemas.openxmlformats.org/officeDocument/2006/relationships/hyperlink" Target="https://www.amazon.es/dp/B0DLGYD9NJ" TargetMode="External"/><Relationship Id="rId5" Type="http://schemas.openxmlformats.org/officeDocument/2006/relationships/hyperlink" Target="https://www.amazon.es/dp/B071VD7Q4M" TargetMode="External"/><Relationship Id="rId4" Type="http://schemas.openxmlformats.org/officeDocument/2006/relationships/hyperlink" Target="https://www.amazon.es/dp/B0D96186DX" TargetMode="External"/><Relationship Id="rId9" Type="http://schemas.openxmlformats.org/officeDocument/2006/relationships/hyperlink" Target="https://www.amazon.es/dp/B0C8NVBGV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0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73.48</v>
      </c>
      <c r="C2" s="7">
        <f>B2/100*23</f>
        <v>16.900400000000001</v>
      </c>
    </row>
    <row r="3" spans="1:3" ht="30" customHeight="1" x14ac:dyDescent="0.25">
      <c r="A3" s="2" t="s">
        <v>4</v>
      </c>
      <c r="B3" s="7">
        <v>69.900000000000006</v>
      </c>
      <c r="C3" s="7">
        <f>B3/100*23</f>
        <v>16.077000000000002</v>
      </c>
    </row>
    <row r="4" spans="1:3" ht="30" customHeight="1" x14ac:dyDescent="0.25">
      <c r="A4" s="2" t="s">
        <v>5</v>
      </c>
      <c r="B4" s="7">
        <v>69</v>
      </c>
      <c r="C4" s="7">
        <f>B4/100*23</f>
        <v>15.87</v>
      </c>
    </row>
    <row r="5" spans="1:3" ht="30" customHeight="1" x14ac:dyDescent="0.25">
      <c r="A5" s="2" t="s">
        <v>6</v>
      </c>
      <c r="B5" s="7">
        <v>50.37</v>
      </c>
      <c r="C5" s="7">
        <f>B5/100*23</f>
        <v>11.585099999999999</v>
      </c>
    </row>
    <row r="6" spans="1:3" ht="30" customHeight="1" x14ac:dyDescent="0.25">
      <c r="A6" s="2" t="s">
        <v>7</v>
      </c>
      <c r="B6" s="7">
        <v>44.95</v>
      </c>
      <c r="C6" s="7">
        <f>B6/100*23</f>
        <v>10.3385</v>
      </c>
    </row>
    <row r="7" spans="1:3" ht="30" customHeight="1" x14ac:dyDescent="0.25">
      <c r="A7" s="2" t="s">
        <v>8</v>
      </c>
      <c r="B7" s="7">
        <v>34.99</v>
      </c>
      <c r="C7" s="7">
        <f>B7/100*23</f>
        <v>8.0477000000000007</v>
      </c>
    </row>
    <row r="8" spans="1:3" ht="30" customHeight="1" x14ac:dyDescent="0.25">
      <c r="A8" s="2" t="s">
        <v>9</v>
      </c>
      <c r="B8" s="7">
        <v>30.07</v>
      </c>
      <c r="C8" s="7">
        <f>B8/100*23</f>
        <v>6.9161000000000001</v>
      </c>
    </row>
    <row r="9" spans="1:3" ht="30" customHeight="1" x14ac:dyDescent="0.25">
      <c r="A9" s="2" t="s">
        <v>10</v>
      </c>
      <c r="B9" s="7">
        <v>27.54</v>
      </c>
      <c r="C9" s="7">
        <f>B9/100*23</f>
        <v>6.3341999999999992</v>
      </c>
    </row>
    <row r="10" spans="1:3" ht="30" customHeight="1" x14ac:dyDescent="0.25">
      <c r="A10" s="2" t="s">
        <v>11</v>
      </c>
      <c r="B10" s="7">
        <v>19.13</v>
      </c>
      <c r="C10" s="7">
        <f>B10/100*23</f>
        <v>4.3998999999999997</v>
      </c>
    </row>
    <row r="11" spans="1:3" ht="30" customHeight="1" x14ac:dyDescent="0.25">
      <c r="A11" s="2"/>
      <c r="B11" s="7"/>
      <c r="C11" s="7"/>
    </row>
    <row r="12" spans="1:3" ht="30" customHeight="1" x14ac:dyDescent="0.25">
      <c r="A12" s="2"/>
      <c r="B12" s="7"/>
      <c r="C12" s="7"/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98FHMMMY" xr:uid="{18012320-BECC-45EB-8B99-7243E18109EC}"/>
    <hyperlink ref="A3" r:id="rId2" display="https://www.amazon.es/dp/B09KVJLSL7" xr:uid="{1F67D3E4-D1C0-46DD-898D-D7BEA4381C45}"/>
    <hyperlink ref="A4" r:id="rId3" display="https://www.amazon.es/dp/B0CW35WD9B" xr:uid="{E66F6C92-C193-4140-AAC1-5FBDED1E9724}"/>
    <hyperlink ref="A5" r:id="rId4" display="https://www.amazon.es/dp/B0D96186DX" xr:uid="{A1810C8A-F9BC-445E-900C-796172E90693}"/>
    <hyperlink ref="A6" r:id="rId5" display="https://www.amazon.es/dp/B071VD7Q4M" xr:uid="{46FD9BD1-47B9-4B3C-A32F-79B98A85CB15}"/>
    <hyperlink ref="A7" r:id="rId6" display="https://www.amazon.es/dp/B0DLGYD9NJ" xr:uid="{AE705119-D239-4DD1-98CC-68EAB4E61ED6}"/>
    <hyperlink ref="A8" r:id="rId7" display="https://www.amazon.es/dp/B09SHN8F2Y" xr:uid="{7D7A8DA2-67F9-4F9E-9607-BAFADD8E489C}"/>
    <hyperlink ref="A9" r:id="rId8" display="https://www.amazon.es/dp/B0C1NSNKFR" xr:uid="{6685F4E2-1EC1-40D4-9C34-A5C90313F638}"/>
    <hyperlink ref="A10" r:id="rId9" display="https://www.amazon.es/dp/B0C8NVBGV6" xr:uid="{5A16B635-89DD-4A8D-BB12-65CDC433E8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2025-07-01T11:32:27Z</dcterms:modified>
</cp:coreProperties>
</file>