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DF327441-9658-43F2-94FA-053928ED7238}" xr6:coauthVersionLast="47" xr6:coauthVersionMax="47" xr10:uidLastSave="{00000000-0000-0000-0000-000000000000}"/>
  <bookViews>
    <workbookView xWindow="1425" yWindow="142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" l="1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7" i="3"/>
  <c r="C10" i="3"/>
  <c r="C9" i="3"/>
  <c r="C8" i="3"/>
  <c r="C6" i="3"/>
  <c r="C5" i="3"/>
  <c r="C4" i="3"/>
  <c r="C2" i="3"/>
  <c r="C3" i="3"/>
</calcChain>
</file>

<file path=xl/sharedStrings.xml><?xml version="1.0" encoding="utf-8"?>
<sst xmlns="http://schemas.openxmlformats.org/spreadsheetml/2006/main" count="32" uniqueCount="28">
  <si>
    <t>Descripción del artículo y enlace a Amazon</t>
  </si>
  <si>
    <t>PVP Amazon</t>
  </si>
  <si>
    <t>Lotes en Stock</t>
  </si>
  <si>
    <t>Cecotec Robot Limpiacristales Conga Windroid 880 SprayWater Connected T. 85 W, 3 en 1: Pulveriza, Limpia y Seca, Control App, Incorporación de Spray líquido, 4 Programas, 12 Paños, 05871</t>
  </si>
  <si>
    <t>Accesorio para moler alimentos KitchenAid 5KSMFGA, blanco</t>
  </si>
  <si>
    <t>Espumador de Leche Automático para Caliente/Frío, Vaporizador con 4 Funciones, Calentador con Apagamiento Automático (Negro)</t>
  </si>
  <si>
    <t>Ufesa TT7920 Optima, Tostapane Orizzontale, 700 W, Acciaio Inossidabile, Diversi Livelli di tostatura, Schermo LCD, Regolazione Continua Rotante. Sin BPA, Grigio</t>
  </si>
  <si>
    <t>Cecotec Espumador de leche Power Latte Spume 4000. 500 W, Capacidad de 115ml, Sin Cables, 3 Modos de Funcionamiento, Todo Tipo de Leche, Base 360º antideslizante</t>
  </si>
  <si>
    <t>Russell Hobbs Plancha de vapor 20630 Clavija inglés (Versión de Inglaterra)</t>
  </si>
  <si>
    <t>LACOR 69141 Afilador de Cuchillos Eléctrico, Cuatro ranuras con ventosa, Afila Cuchillos, Tijeras, Destornilladores, Seguro y fácil de usar, Potencia 60W, Pequeño Compacto, Gris, 13 x 15 x 10 cm</t>
  </si>
  <si>
    <t>Bestron Mijoteuse Ã©lectrique, CuisiniÃ¨re Ã jonglerie avec poÃªle en cÃ©ramique &amp; couvercle en verre, termostato de 3 niveles, ideal para la viande, les sopas y les legumbres, 3,5L, Color: Cuivre</t>
  </si>
  <si>
    <t>MILVBUSISS Tetera de hierro fundido, tetera japonesa con infusor para hojas sueltas, hervidor de té de 800 ml, revestimiento seguro con interior esmaltado, patrón de nubes, 27 onzas, azul cielo</t>
  </si>
  <si>
    <t>Cecotec Ventilador Industrial de Suelo EnergySilence 900 FloorFlow. 30W, Diámetro 9 Pulgadas, 2 Velocidades, 3 Aspas Aerodinámicas, Uso Sencillo y Máxima seguridad</t>
  </si>
  <si>
    <t>EINTTAX Ventilador de baño de 100 mm, silencioso, 34 dB, bajo ruido, para baño, cocina, inodoro, garaje, sótano, color blanco</t>
  </si>
  <si>
    <t>Adaptador placa induccion 20cm,mango desmontable,disco adaptador de placa, difusor de calor de placa de inducción para cafeteras y utensilios de cocina</t>
  </si>
  <si>
    <t>Bestron Presse-oranges et agrumes électrique, Incluye 2 cÃ´nes de pressage et un couvercle pour prÃ©server l'arÃ´me, Moteur Ã deux sens de rotation (gauche/droite), Capacidad: 0,7 litros, Color: Blanc</t>
  </si>
  <si>
    <t>BUOAZR Juego de 2 600ml Vaso de Vidrio con Tapa y Pajitas y Cepillo de Cristal, Diseño de Rayas Verticales, Taza de Agua Sello, Tazas de Café Helado, Taza de Viaje de Vidrio pare Café, Batidos, Jugo</t>
  </si>
  <si>
    <t>Bolsa gofrada envasado al vacio 200x300 mm. (20x30 cm.) 200uds. Bolsas de vacío para alimentos | Compatibles con todo tipo de envasadora al vacío doméstico | Aptas para cocina sous vide | Pecado BPA</t>
  </si>
  <si>
    <t>Lacor - 31316 - Casseruola dritta Garinox, acciaio inox, beccuccio, manico ergonómico en bachelite, 1,5 litros, adaptado a la induzione, non adaptado al horno, lavabile en lavatoviglie, Ã¸16cm</t>
  </si>
  <si>
    <t>Artway Enviro - Cuaderno de dibujo A4 encuadernado en cartón - Apaisado - 92 Caras/46 Páginas de Papel Cartucho Reciclado 170gsm - Cuaderno de dibujo 100% reciclado</t>
  </si>
  <si>
    <t>GRIFEMA - Báscula De Cocina Con Pantalla LCD, Digital, Balanza Con Tapa, Acero Inoxidable (Exclusivo En Amazon), 0.01 - 500 g</t>
  </si>
  <si>
    <t>Kawaii Taza de campeones tazas de té con tapa, diseño de hongos para leche, café, té, seta taza con tapa, regalos para niñas, mujeres, cumpleaños, Navidad, decoración del hogar</t>
  </si>
  <si>
    <t>Menalux 2000, 5 Staubbeutel, 1 Mikrofilter (Synthetik Staubbeutel, hohe Saugleistung &amp; Filtration, Hygieneverschluss, Anti-Geruch, neutralisiert Gerüche, reiÃŸfest, weiÃŸ)</t>
  </si>
  <si>
    <t>EACLL Bombillas LED GU5.3 Blanco Frío, 6W Equivalente 50W MR16 Halógena, Pack de 4, Focos Sin Parpadeo AC/DC 12V, 6000K 485 Lúmenes 120° Foco, Lámpara Reflectora no Regulable</t>
  </si>
  <si>
    <t>WishesMar Moldes de Silicona de 8 Cavidades para Repostería Forma de Ranura de Oso - Antiadherente Molde de Forma Especial para Decoración, Jabon, Bizcocho, Postre, Pastel Pequeño, Hornear</t>
  </si>
  <si>
    <t>Litinliv 6 Piezas Regulable Bombilla Halógena R7s 118mm 220V 200W, Blanco Cálido 2700K Bombilla Halógena Lineal R7S, Halogena R7S J118 para Iluminación del Paisaje, Lámpara de Pared</t>
  </si>
  <si>
    <t>AQUAPHOR Jarra Filtradora de Agua Compact con 1 Filtro Maxfor+ 200L - 2,4l - Blanco</t>
  </si>
  <si>
    <t>Prensa de Ajos Premium, picadora de ajo, trituradora de jengibre, Aplasta Ajo y Jengibre sin Esfuerzo (y sin Pelar), triturador de ajo, fácil de limpiar y duradero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</si>
</sst>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CZCNCGVS" TargetMode="External"/><Relationship Id="rId13" Type="http://schemas.openxmlformats.org/officeDocument/2006/relationships/hyperlink" Target="https://www.amazon.es/dp/B0DT73X8NJ" TargetMode="External"/><Relationship Id="rId18" Type="http://schemas.openxmlformats.org/officeDocument/2006/relationships/hyperlink" Target="https://www.amazon.es/dp/B0BK1BQ3MM" TargetMode="External"/><Relationship Id="rId26" Type="http://schemas.openxmlformats.org/officeDocument/2006/relationships/hyperlink" Target="https://www.amazon.es/dp/B0DHZFBDZT" TargetMode="External"/><Relationship Id="rId3" Type="http://schemas.openxmlformats.org/officeDocument/2006/relationships/hyperlink" Target="https://www.amazon.es/dp/B07M8FHT96" TargetMode="External"/><Relationship Id="rId21" Type="http://schemas.openxmlformats.org/officeDocument/2006/relationships/hyperlink" Target="https://www.amazon.es/dp/B0D1NQG286" TargetMode="External"/><Relationship Id="rId7" Type="http://schemas.openxmlformats.org/officeDocument/2006/relationships/hyperlink" Target="https://www.amazon.es/dp/B0CRL41KQ9" TargetMode="External"/><Relationship Id="rId12" Type="http://schemas.openxmlformats.org/officeDocument/2006/relationships/hyperlink" Target="https://www.amazon.es/dp/B0DPMSD2VY" TargetMode="External"/><Relationship Id="rId17" Type="http://schemas.openxmlformats.org/officeDocument/2006/relationships/hyperlink" Target="https://www.amazon.es/dp/B08PFGTXRV" TargetMode="External"/><Relationship Id="rId25" Type="http://schemas.openxmlformats.org/officeDocument/2006/relationships/hyperlink" Target="https://www.amazon.es/dp/B0DHZFBDZT" TargetMode="External"/><Relationship Id="rId2" Type="http://schemas.openxmlformats.org/officeDocument/2006/relationships/hyperlink" Target="https://www.amazon.es/dp/B07X1ZF3WL" TargetMode="External"/><Relationship Id="rId16" Type="http://schemas.openxmlformats.org/officeDocument/2006/relationships/hyperlink" Target="https://www.amazon.es/dp/B07NRY9G7T" TargetMode="External"/><Relationship Id="rId20" Type="http://schemas.openxmlformats.org/officeDocument/2006/relationships/hyperlink" Target="https://www.amazon.es/dp/B0D78Z1BBC" TargetMode="External"/><Relationship Id="rId29" Type="http://schemas.openxmlformats.org/officeDocument/2006/relationships/hyperlink" Target="https://www.amazon.es/TOSTADORA-ELECTRICA-REBANADAS-REFORZADO-25x17x12CM/dp/B0C7CX53XS/ref=sr_1_1?__mk_es_ES=%C3%85M%C3%85%C5%BD%C3%95%C3%91&amp;crid=2DIKB3ZZBTC5G&amp;dib=eyJ2IjoiMSJ9.-KEmZGHRibXQCduy7e3UuBBtu0rWVR2WxGXqi6scohc4pSyeq4GHIFknQVIUxb-4ScsDRiO8nCVGeq4nZHLNDgv_tDHex5Vp6vE4Gh2aWqA3Y4esoL5zKzKp_Y9ctddRgWxy3NwCvd9fFfRdLsEFQucI39ZuiZhYSR_UCyuliYM1So5RECnLi9Yz_sAihtOanzoGTEQu_m0EsfJ3qBd1Rwnr9-KUSN_Jz1IBO1WS7yH6792pJE0tpZ4x21VHJoBskO9Gj7GPv3OeczY7Ur2oty86yvHrlU9PuofrL03MZ94.jHF5R954iU_DvNbLUtitDw2TlKX1bBuwmZb-3G4-zRo&amp;dib_tag=se&amp;keywords=Ufesa+TT7920+Optima%2C+Tostapane+Orizzontale%2C+700+W&amp;qid=1750709476&amp;sprefix=ufesa+tt7920+optima+tostapane+orizzontale+700+w%2Caps%2C223&amp;sr=8-1" TargetMode="External"/><Relationship Id="rId1" Type="http://schemas.openxmlformats.org/officeDocument/2006/relationships/hyperlink" Target="https://www.amazon.es/dp/B0BJQN3YVH" TargetMode="External"/><Relationship Id="rId6" Type="http://schemas.openxmlformats.org/officeDocument/2006/relationships/hyperlink" Target="https://www.amazon.es/dp/B007KLX9IW" TargetMode="External"/><Relationship Id="rId11" Type="http://schemas.openxmlformats.org/officeDocument/2006/relationships/hyperlink" Target="https://www.amazon.es/dp/B0BDDTXZ54" TargetMode="External"/><Relationship Id="rId24" Type="http://schemas.openxmlformats.org/officeDocument/2006/relationships/hyperlink" Target="https://www.amazon.es/dp/B0DHZFBDZT" TargetMode="External"/><Relationship Id="rId5" Type="http://schemas.openxmlformats.org/officeDocument/2006/relationships/hyperlink" Target="https://www.amazon.es/dp/B00K8S8OXO" TargetMode="External"/><Relationship Id="rId15" Type="http://schemas.openxmlformats.org/officeDocument/2006/relationships/hyperlink" Target="https://www.amazon.es/dp/B0D1R4WL7P" TargetMode="External"/><Relationship Id="rId23" Type="http://schemas.openxmlformats.org/officeDocument/2006/relationships/hyperlink" Target="https://www.amazon.es/dp/B0DHZFBDZT" TargetMode="External"/><Relationship Id="rId28" Type="http://schemas.openxmlformats.org/officeDocument/2006/relationships/hyperlink" Target="https://www.amazon.es/dp/B0C6TV71RD" TargetMode="External"/><Relationship Id="rId10" Type="http://schemas.openxmlformats.org/officeDocument/2006/relationships/hyperlink" Target="https://www.amazon.es/dp/B0D1XMQTJZ" TargetMode="External"/><Relationship Id="rId19" Type="http://schemas.openxmlformats.org/officeDocument/2006/relationships/hyperlink" Target="https://www.amazon.es/dp/B0009E28K2" TargetMode="External"/><Relationship Id="rId4" Type="http://schemas.openxmlformats.org/officeDocument/2006/relationships/hyperlink" Target="https://www.amazon.es/dp/B07K8SBQ75" TargetMode="External"/><Relationship Id="rId9" Type="http://schemas.openxmlformats.org/officeDocument/2006/relationships/hyperlink" Target="https://www.amazon.es/dp/B0BPZXN959" TargetMode="External"/><Relationship Id="rId14" Type="http://schemas.openxmlformats.org/officeDocument/2006/relationships/hyperlink" Target="https://www.amazon.es/dp/B0D91QXHT2" TargetMode="External"/><Relationship Id="rId22" Type="http://schemas.openxmlformats.org/officeDocument/2006/relationships/hyperlink" Target="https://www.amazon.es/dp/B0DHZFBDZT" TargetMode="External"/><Relationship Id="rId27" Type="http://schemas.openxmlformats.org/officeDocument/2006/relationships/hyperlink" Target="https://www.amazon.es/dp/B09YRLCQ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30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4</v>
      </c>
      <c r="B2" s="7">
        <v>79</v>
      </c>
      <c r="C2" s="7">
        <f>B2/100*23</f>
        <v>18.170000000000002</v>
      </c>
    </row>
    <row r="3" spans="1:3" ht="30" customHeight="1" x14ac:dyDescent="0.25">
      <c r="A3" s="2" t="s">
        <v>3</v>
      </c>
      <c r="B3" s="7">
        <v>77</v>
      </c>
      <c r="C3" s="7">
        <f>B3/100*23</f>
        <v>17.71</v>
      </c>
    </row>
    <row r="4" spans="1:3" ht="30" customHeight="1" x14ac:dyDescent="0.25">
      <c r="A4" s="2" t="s">
        <v>5</v>
      </c>
      <c r="B4" s="7">
        <v>49.35</v>
      </c>
      <c r="C4" s="7">
        <f>B4/100*23</f>
        <v>11.3505</v>
      </c>
    </row>
    <row r="5" spans="1:3" ht="30" customHeight="1" x14ac:dyDescent="0.25">
      <c r="A5" s="2" t="s">
        <v>6</v>
      </c>
      <c r="B5" s="7">
        <v>44.38</v>
      </c>
      <c r="C5" s="7">
        <f>B5/100*23</f>
        <v>10.2074</v>
      </c>
    </row>
    <row r="6" spans="1:3" ht="30" customHeight="1" x14ac:dyDescent="0.25">
      <c r="A6" s="2" t="s">
        <v>7</v>
      </c>
      <c r="B6" s="7">
        <v>32.9</v>
      </c>
      <c r="C6" s="7">
        <f>B6/100*23</f>
        <v>7.5669999999999993</v>
      </c>
    </row>
    <row r="7" spans="1:3" ht="30" customHeight="1" x14ac:dyDescent="0.25">
      <c r="A7" s="2" t="s">
        <v>11</v>
      </c>
      <c r="B7" s="7">
        <v>32</v>
      </c>
      <c r="C7" s="7">
        <f>B7/100*23</f>
        <v>7.36</v>
      </c>
    </row>
    <row r="8" spans="1:3" ht="30" customHeight="1" x14ac:dyDescent="0.25">
      <c r="A8" s="2" t="s">
        <v>8</v>
      </c>
      <c r="B8" s="7">
        <v>30.6</v>
      </c>
      <c r="C8" s="7">
        <f>B8/100*23</f>
        <v>7.0380000000000003</v>
      </c>
    </row>
    <row r="9" spans="1:3" ht="30" customHeight="1" x14ac:dyDescent="0.25">
      <c r="A9" s="2" t="s">
        <v>9</v>
      </c>
      <c r="B9" s="7">
        <v>28.74</v>
      </c>
      <c r="C9" s="7">
        <f>B9/100*23</f>
        <v>6.6101999999999999</v>
      </c>
    </row>
    <row r="10" spans="1:3" ht="30" customHeight="1" x14ac:dyDescent="0.25">
      <c r="A10" s="2" t="s">
        <v>10</v>
      </c>
      <c r="B10" s="7">
        <v>25.88</v>
      </c>
      <c r="C10" s="7">
        <f>B10/100*23</f>
        <v>5.952399999999999</v>
      </c>
    </row>
    <row r="11" spans="1:3" ht="30" customHeight="1" x14ac:dyDescent="0.25">
      <c r="A11" s="2" t="s">
        <v>12</v>
      </c>
      <c r="B11" s="7">
        <v>24.9</v>
      </c>
      <c r="C11" s="7">
        <f>B11/100*23</f>
        <v>5.7270000000000003</v>
      </c>
    </row>
    <row r="12" spans="1:3" ht="30" customHeight="1" x14ac:dyDescent="0.25">
      <c r="A12" s="2" t="s">
        <v>13</v>
      </c>
      <c r="B12" s="7">
        <v>23.71</v>
      </c>
      <c r="C12" s="7">
        <f>B12/100*23</f>
        <v>5.4533000000000005</v>
      </c>
    </row>
    <row r="13" spans="1:3" ht="30" customHeight="1" x14ac:dyDescent="0.25">
      <c r="A13" s="2" t="s">
        <v>14</v>
      </c>
      <c r="B13" s="7">
        <v>19.600000000000001</v>
      </c>
      <c r="C13" s="7">
        <f>B13/100*23</f>
        <v>4.508</v>
      </c>
    </row>
    <row r="14" spans="1:3" ht="30" customHeight="1" x14ac:dyDescent="0.25">
      <c r="A14" s="2" t="s">
        <v>15</v>
      </c>
      <c r="B14" s="7">
        <v>15.95</v>
      </c>
      <c r="C14" s="7">
        <f>B14/100*23</f>
        <v>3.6684999999999999</v>
      </c>
    </row>
    <row r="15" spans="1:3" ht="30" customHeight="1" x14ac:dyDescent="0.25">
      <c r="A15" s="2" t="s">
        <v>16</v>
      </c>
      <c r="B15" s="7">
        <v>14.07</v>
      </c>
      <c r="C15" s="7">
        <f>B15/100*23</f>
        <v>3.2361</v>
      </c>
    </row>
    <row r="16" spans="1:3" ht="30" customHeight="1" x14ac:dyDescent="0.25">
      <c r="A16" s="2" t="s">
        <v>17</v>
      </c>
      <c r="B16" s="7">
        <v>13.71</v>
      </c>
      <c r="C16" s="7">
        <f>B16/100*23</f>
        <v>3.1532999999999998</v>
      </c>
    </row>
    <row r="17" spans="1:3" ht="30" customHeight="1" x14ac:dyDescent="0.25">
      <c r="A17" s="2" t="s">
        <v>18</v>
      </c>
      <c r="B17" s="7">
        <v>11.99</v>
      </c>
      <c r="C17" s="7">
        <f>B17/100*23</f>
        <v>2.7577000000000003</v>
      </c>
    </row>
    <row r="18" spans="1:3" ht="30" customHeight="1" x14ac:dyDescent="0.25">
      <c r="A18" s="2" t="s">
        <v>19</v>
      </c>
      <c r="B18" s="7">
        <v>10.5</v>
      </c>
      <c r="C18" s="7">
        <f>B18/100*23</f>
        <v>2.415</v>
      </c>
    </row>
    <row r="19" spans="1:3" ht="30" customHeight="1" x14ac:dyDescent="0.25">
      <c r="A19" s="2" t="s">
        <v>20</v>
      </c>
      <c r="B19" s="7">
        <v>9.99</v>
      </c>
      <c r="C19" s="7">
        <f>B19/100*23</f>
        <v>2.2976999999999999</v>
      </c>
    </row>
    <row r="20" spans="1:3" ht="30" customHeight="1" x14ac:dyDescent="0.25">
      <c r="A20" s="2" t="s">
        <v>21</v>
      </c>
      <c r="B20" s="7">
        <v>8.83</v>
      </c>
      <c r="C20" s="7">
        <f>B20/100*23</f>
        <v>2.0308999999999999</v>
      </c>
    </row>
    <row r="21" spans="1:3" ht="30" customHeight="1" x14ac:dyDescent="0.25">
      <c r="A21" s="2" t="s">
        <v>22</v>
      </c>
      <c r="B21" s="7">
        <v>8.0399999999999991</v>
      </c>
      <c r="C21" s="7">
        <f>B21/100*23</f>
        <v>1.8491999999999997</v>
      </c>
    </row>
    <row r="22" spans="1:3" ht="30" customHeight="1" x14ac:dyDescent="0.25">
      <c r="A22" s="2" t="s">
        <v>23</v>
      </c>
      <c r="B22" s="7">
        <v>6.21</v>
      </c>
      <c r="C22" s="7">
        <f>B22/100*23</f>
        <v>1.4283000000000001</v>
      </c>
    </row>
    <row r="23" spans="1:3" ht="30" customHeight="1" x14ac:dyDescent="0.25">
      <c r="A23" s="2" t="s">
        <v>24</v>
      </c>
      <c r="B23" s="7">
        <v>5.98</v>
      </c>
      <c r="C23" s="7">
        <f>B23/100*23</f>
        <v>1.3754000000000002</v>
      </c>
    </row>
    <row r="24" spans="1:3" ht="30" customHeight="1" x14ac:dyDescent="0.25">
      <c r="A24" s="2" t="s">
        <v>25</v>
      </c>
      <c r="B24" s="7">
        <v>5.07</v>
      </c>
      <c r="C24" s="7">
        <f>B24/100*23</f>
        <v>1.1661000000000001</v>
      </c>
    </row>
    <row r="25" spans="1:3" ht="30" customHeight="1" x14ac:dyDescent="0.25">
      <c r="A25" s="2" t="s">
        <v>25</v>
      </c>
      <c r="B25" s="7">
        <v>5.07</v>
      </c>
      <c r="C25" s="7">
        <f>B25/100*23</f>
        <v>1.1661000000000001</v>
      </c>
    </row>
    <row r="26" spans="1:3" ht="30" customHeight="1" x14ac:dyDescent="0.25">
      <c r="A26" s="2" t="s">
        <v>25</v>
      </c>
      <c r="B26" s="7">
        <v>5.07</v>
      </c>
      <c r="C26" s="7">
        <f>B26/100*23</f>
        <v>1.1661000000000001</v>
      </c>
    </row>
    <row r="27" spans="1:3" ht="30" customHeight="1" x14ac:dyDescent="0.25">
      <c r="A27" s="2" t="s">
        <v>25</v>
      </c>
      <c r="B27" s="7">
        <v>5.07</v>
      </c>
      <c r="C27" s="7">
        <f>B27/100*23</f>
        <v>1.1661000000000001</v>
      </c>
    </row>
    <row r="28" spans="1:3" ht="30" customHeight="1" x14ac:dyDescent="0.25">
      <c r="A28" s="2" t="s">
        <v>25</v>
      </c>
      <c r="B28" s="7">
        <v>5.07</v>
      </c>
      <c r="C28" s="7">
        <f>B28/100*23</f>
        <v>1.1661000000000001</v>
      </c>
    </row>
    <row r="29" spans="1:3" ht="30" customHeight="1" x14ac:dyDescent="0.25">
      <c r="A29" s="2" t="s">
        <v>26</v>
      </c>
      <c r="B29" s="7">
        <v>4.1500000000000004</v>
      </c>
      <c r="C29" s="7">
        <f>B29/100*23</f>
        <v>0.95450000000000002</v>
      </c>
    </row>
    <row r="30" spans="1:3" ht="30" customHeight="1" x14ac:dyDescent="0.25">
      <c r="A30" s="2" t="s">
        <v>27</v>
      </c>
      <c r="B30" s="7">
        <v>3.36</v>
      </c>
      <c r="C30" s="7">
        <f>B30/100*23</f>
        <v>0.77279999999999993</v>
      </c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0">
      <sortCondition descending="1" ref="B1:B11"/>
    </sortState>
  </autoFilter>
  <hyperlinks>
    <hyperlink ref="A3" r:id="rId1" display="https://www.amazon.es/dp/B0BJQN3YVH" xr:uid="{2687923B-998A-46E4-BEF4-F7B58070570A}"/>
    <hyperlink ref="A2" r:id="rId2" display="https://www.amazon.es/dp/B07X1ZF3WL" xr:uid="{17418D59-EF68-4BC0-AD03-8256B708E4D9}"/>
    <hyperlink ref="A4" r:id="rId3" display="https://www.amazon.es/dp/B07M8FHT96" xr:uid="{215F7DD2-EE55-4986-944F-713C9D5BDE2D}"/>
    <hyperlink ref="A6" r:id="rId4" display="https://www.amazon.es/dp/B07K8SBQ75" xr:uid="{AAEC0AB0-747A-412A-A96E-203266F682DF}"/>
    <hyperlink ref="A8" r:id="rId5" display="https://www.amazon.es/dp/B00K8S8OXO" xr:uid="{092450F3-E2BD-4BA1-9DA6-CE6D455CA08C}"/>
    <hyperlink ref="A9" r:id="rId6" display="https://www.amazon.es/dp/B007KLX9IW" xr:uid="{C94529A9-7567-4EDB-825C-61E424D1EE88}"/>
    <hyperlink ref="A10" r:id="rId7" display="https://www.amazon.es/dp/B0CRL41KQ9" xr:uid="{A6E47729-FA47-4E0A-A4C7-DFB5A16249B8}"/>
    <hyperlink ref="A7" r:id="rId8" display="https://www.amazon.es/dp/B0CZCNCGVS" xr:uid="{4825C0C9-F9EB-4F4B-8780-D514ABA26A95}"/>
    <hyperlink ref="A11" r:id="rId9" display="https://www.amazon.es/dp/B0BPZXN959" xr:uid="{8C040BB7-C7F1-44E6-BE81-0ABA3CDD0052}"/>
    <hyperlink ref="A12" r:id="rId10" display="https://www.amazon.es/dp/B0D1XMQTJZ" xr:uid="{40BB0D2E-DCAB-4C00-B3F8-8AF761216FB0}"/>
    <hyperlink ref="A13" r:id="rId11" display="https://www.amazon.es/dp/B0BDDTXZ54" xr:uid="{EBCBA865-FCCC-4F65-9C57-A5B9013D9726}"/>
    <hyperlink ref="A14" r:id="rId12" display="https://www.amazon.es/dp/B0DPMSD2VY" xr:uid="{C654E82C-A3D0-448F-B3AA-D9E791AD03AD}"/>
    <hyperlink ref="A15" r:id="rId13" display="https://www.amazon.es/dp/B0DT73X8NJ" xr:uid="{ECD61064-9B46-4613-A803-140556113125}"/>
    <hyperlink ref="A16" r:id="rId14" display="https://www.amazon.es/dp/B0D91QXHT2" xr:uid="{968D73FA-3E98-4B16-BD31-84FB2B832DF4}"/>
    <hyperlink ref="A17" r:id="rId15" display="https://www.amazon.es/dp/B0D1R4WL7P" xr:uid="{6FA8EBF4-0760-4C9C-977D-2C78AD6035F2}"/>
    <hyperlink ref="A18" r:id="rId16" display="https://www.amazon.es/dp/B07NRY9G7T" xr:uid="{6DA1863D-B335-4B39-B13C-568C8891041A}"/>
    <hyperlink ref="A19" r:id="rId17" display="https://www.amazon.es/dp/B08PFGTXRV" xr:uid="{10A5D29A-07F9-498A-8FB0-CD15FB0C535E}"/>
    <hyperlink ref="A20" r:id="rId18" display="https://www.amazon.es/dp/B0BK1BQ3MM" xr:uid="{685489F0-FEAE-4891-B997-1FED65503BE1}"/>
    <hyperlink ref="A21" r:id="rId19" display="https://www.amazon.es/dp/B0009E28K2" xr:uid="{E96504FF-1823-4579-B439-E26419DFA449}"/>
    <hyperlink ref="A22" r:id="rId20" display="https://www.amazon.es/dp/B0D78Z1BBC" xr:uid="{D859E771-724A-465F-A4F0-89D70048672A}"/>
    <hyperlink ref="A23" r:id="rId21" display="https://www.amazon.es/dp/B0D1NQG286" xr:uid="{4EE84D3B-0675-4EB5-8615-9A1A3E4B4D38}"/>
    <hyperlink ref="A24" r:id="rId22" display="https://www.amazon.es/dp/B0DHZFBDZT" xr:uid="{12946C73-ABCC-419D-8BF7-AF795AA7389D}"/>
    <hyperlink ref="A25" r:id="rId23" display="https://www.amazon.es/dp/B0DHZFBDZT" xr:uid="{D63D4C6F-E960-4920-9C30-0848001E482E}"/>
    <hyperlink ref="A26" r:id="rId24" display="https://www.amazon.es/dp/B0DHZFBDZT" xr:uid="{840AEDBA-7FE0-4C7A-B24C-CD4F1ED28458}"/>
    <hyperlink ref="A27" r:id="rId25" display="https://www.amazon.es/dp/B0DHZFBDZT" xr:uid="{D839068D-3276-4948-8246-4327CE14A9AC}"/>
    <hyperlink ref="A28" r:id="rId26" display="https://www.amazon.es/dp/B0DHZFBDZT" xr:uid="{A1C58943-7982-474C-B016-43E5FAB09FF0}"/>
    <hyperlink ref="A29" r:id="rId27" display="https://www.amazon.es/dp/B09YRLCQCR" xr:uid="{10AE8CA8-5EB1-4829-875D-1BC0F5188EFC}"/>
    <hyperlink ref="A30" r:id="rId28" display="https://www.amazon.es/dp/B0C6TV71RD" xr:uid="{6D359C0E-7F77-49F8-8856-710F8B26A908}"/>
    <hyperlink ref="A5" r:id="rId29" xr:uid="{557AEB93-E5FE-4BDB-9610-2B7472C001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2025-07-01T11:33:56Z</dcterms:modified>
</cp:coreProperties>
</file>