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340EE913-B5BF-4D63-ACFC-BF644872908D}" xr6:coauthVersionLast="47" xr6:coauthVersionMax="47" xr10:uidLastSave="{00000000-0000-0000-0000-000000000000}"/>
  <bookViews>
    <workbookView xWindow="1770" yWindow="1770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3" l="1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<sst xmlns="http://schemas.openxmlformats.org/spreadsheetml/2006/main" count="27" uniqueCount="26">
  <si>
    <t>Descripción del artículo y enlace a Amazon</t>
  </si>
  <si>
    <t>PVP Amazon</t>
  </si>
  <si>
    <t>Lotes en Stock</t>
  </si>
  <si>
    <t>Flamingueo Mini Nevera, 4 Litros, 12V/220V, Para Habitación, Cosméticos, Bebidas, Función Frío y Calor, Balda Extraíble</t>
  </si>
  <si>
    <t>Cecotec Ventilador de Sobremesa a Batería EnergySilence 2000 Portable Desk, 2000mAh, Gran Autonomía, 6 pulgadas, Regulador de intensidad, Oscilación automática, Inclinación ajustable, Blanco</t>
  </si>
  <si>
    <t>Cecotec Ventilador Portátil Plegable EnergySilence 800 FoldAir Portable. Batería 7200mAh, Diseño Extensible y Ajustable, 5 Aspas Aerodinámicas, 8 Pulgadas, 3 Velocidades, Fácil Control</t>
  </si>
  <si>
    <t>Señor Vac | Juego de filtros compatibles con Cecotec CONGA Rockstar multicyclonic 08590</t>
  </si>
  <si>
    <t>Bestron Schokoladenbrunnen mit 3 Etagen, pequeño Schokobrunnen mit Warmhaltefunktion, 60 Watt, Color: Mint</t>
  </si>
  <si>
    <t>Tristar Kaffeemaschine, 6 Tassen KapazitÃ¤t, 600W, Warmhaltefunktion, Automatische Abschaltung, Permanentfilter, Anti-Tropf-System, Kompakt und Tragbar, Leicht zu Reinigen, CM-1246</t>
  </si>
  <si>
    <t>Bestron Ã‰lectrique Appareil Ã Poffertjes (Profiteroles) au Design RÃ©tro, Mini CrÃªpier avec RevÃªtement Anti-AdhÃ©sif, Sweet Dreams, 800 Watts, Color: Noir</t>
  </si>
  <si>
    <t>Snips Cuoci Pasta e Patate per microonde 4 LT, Colore Bianco, 26,5 x 22 x 16,5 cm, Sin BPA, Hecho en Italia</t>
  </si>
  <si>
    <t>YASHE Sandwicheras, 750W Tostadora Grill, Máquina de Panini con Recubrimiento Antiadherente, Temperatura Automática, Indicadores LED</t>
  </si>
  <si>
    <t>Russell Hobbs Rhpdf0921 Ventilateur De Bureau Portable 22,9 Cm, 2 Vitesses, Oscillation Grand Angle, Fonctionnement Silencieux, La Chambre Ou Le Bureau</t>
  </si>
  <si>
    <t>Bestron AWK810 Handlicher Reise-Wasserkocher mit Kochstopp-Automatik, 0,9 litros, 500 vatios, Negro</t>
  </si>
  <si>
    <t>Tristar Wasserkocher mit 1,7L Fassungsvermögen - abnehmbarer Filtersieb, WK-3380</t>
  </si>
  <si>
    <t>AngelicaPeony 30pin Hembra a USB 3.1 Tipo C Macho USB-C Cable Adaptador Computadoras Componentes Accesorios Adaptadores/1095</t>
  </si>
  <si>
    <t>Vinsani Funda para tabla de planchar de ajuste universal, tamaño extragrande, con relleno de espuma 100 % algodón, fácil ajuste, 140 x 52 cm, fabricado en la UE, color plateado (tabla de planchar no</t>
  </si>
  <si>
    <t>Schmatzfatz Fiambrera Compartimentos - Tritán Sin BPA, Hermética &amp; Apta Lavavajillas, Incluye Cubiertos, 3 Compartimentos, Fiambrera Comida Trabajo, Verde Musgo</t>
  </si>
  <si>
    <t>Cecotec Accesorios de Papel para Freidora de Aire sin Aceite Cecofry Paper Pack. Múltiples aplicaciones, 150 Piezas,. Material Seguro y Sostenible, Mejor limpieza, Fácil de Usar</t>
  </si>
  <si>
    <t>Petaca de acero inoxidable, 340 ml, portátil, con embudo, a prueba de fugas, para senderismo, escalada, pesca, 18 x 9,5 cm (plata)</t>
  </si>
  <si>
    <t>Relota Taza de Café 380mL Rojo, Termo Café para Llevar 304 Acero Inoxidable Reutilizables Vaso Termico Cafe Antigoteo para Coche, Termo Café Hermético para Café Frío y Caliente, Leche y Té</t>
  </si>
  <si>
    <t>Dunkwckore 520 ml Picadora Manual con Cuerda, Trituradora de Alimentos con 3 Cuchillas de Acero Inoxidable, Picador de Verduras, Cortador Cebolla, Triturador de Alimentos, Mini Corta Picador</t>
  </si>
  <si>
    <t>CROWNLY CRYSTALÂ® Regalos Para Tio Originales Copas De Cerveza Regalos Personalizados Regalo Cumpleaños Hombre Regalos Aniversario Para Hombre Regalos Para El Tio Regalos Originales Taza Tio</t>
  </si>
  <si>
    <t>MAGICVOGEL Cuchara para miel de cristal, varilla para miel, para mermelada, miel, sirope, 15 x 4 x 2 cm (1)</t>
  </si>
  <si>
    <t>WATERSY 1182 ml Termo con Asa, Taza Termica de Acero Inoxidable, Vaso Termico con Pajita, 40oz Tumbler Café para Frío y Caliente, Travel Mug, para Gimnasio, Oficina, Viaje (Rose Quartz)</t>
  </si>
  <si>
    <t>volumoon Felpudo de Bienvenida Personalizado, 60x40CM Felpudo Antideslizantes Lavable, Felpudos para Entrada a Casa, Mascotas Almohadilla, Felpudos Welcome para Puertas Interior y Exterior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</si>
</sst>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7KRLCSSK" TargetMode="External"/><Relationship Id="rId13" Type="http://schemas.openxmlformats.org/officeDocument/2006/relationships/hyperlink" Target="https://www.amazon.es/dp/B075H28J6B" TargetMode="External"/><Relationship Id="rId18" Type="http://schemas.openxmlformats.org/officeDocument/2006/relationships/hyperlink" Target="https://www.amazon.es/dp/B0CR3QD5P1" TargetMode="External"/><Relationship Id="rId3" Type="http://schemas.openxmlformats.org/officeDocument/2006/relationships/hyperlink" Target="https://www.amazon.es/dp/B0BQ1K3WVT" TargetMode="External"/><Relationship Id="rId21" Type="http://schemas.openxmlformats.org/officeDocument/2006/relationships/hyperlink" Target="https://www.amazon.es/dp/B0DJP57W44" TargetMode="External"/><Relationship Id="rId7" Type="http://schemas.openxmlformats.org/officeDocument/2006/relationships/hyperlink" Target="https://www.amazon.es/dp/B0BGNTN889" TargetMode="External"/><Relationship Id="rId12" Type="http://schemas.openxmlformats.org/officeDocument/2006/relationships/hyperlink" Target="https://www.amazon.es/dp/B004PEJ076" TargetMode="External"/><Relationship Id="rId17" Type="http://schemas.openxmlformats.org/officeDocument/2006/relationships/hyperlink" Target="https://www.amazon.es/dp/B0BPZN5DJX" TargetMode="External"/><Relationship Id="rId2" Type="http://schemas.openxmlformats.org/officeDocument/2006/relationships/hyperlink" Target="https://www.amazon.es/dp/B0BPZMP3QN" TargetMode="External"/><Relationship Id="rId16" Type="http://schemas.openxmlformats.org/officeDocument/2006/relationships/hyperlink" Target="https://www.amazon.es/dp/B0CPFH75FW" TargetMode="External"/><Relationship Id="rId20" Type="http://schemas.openxmlformats.org/officeDocument/2006/relationships/hyperlink" Target="https://www.amazon.es/dp/B0CZDS9HTF" TargetMode="External"/><Relationship Id="rId1" Type="http://schemas.openxmlformats.org/officeDocument/2006/relationships/hyperlink" Target="https://www.amazon.es/dp/B0DQVFPHCN" TargetMode="External"/><Relationship Id="rId6" Type="http://schemas.openxmlformats.org/officeDocument/2006/relationships/hyperlink" Target="https://www.amazon.es/dp/B0742BJ8H9" TargetMode="External"/><Relationship Id="rId11" Type="http://schemas.openxmlformats.org/officeDocument/2006/relationships/hyperlink" Target="https://www.amazon.es/dp/B0CK2GBG2S" TargetMode="External"/><Relationship Id="rId24" Type="http://schemas.openxmlformats.org/officeDocument/2006/relationships/hyperlink" Target="https://www.amazon.es/dp/B0CL73TWHT" TargetMode="External"/><Relationship Id="rId5" Type="http://schemas.openxmlformats.org/officeDocument/2006/relationships/hyperlink" Target="https://www.amazon.es/dp/B0BGNTN889" TargetMode="External"/><Relationship Id="rId15" Type="http://schemas.openxmlformats.org/officeDocument/2006/relationships/hyperlink" Target="https://www.amazon.es/dp/B088X2W12X" TargetMode="External"/><Relationship Id="rId23" Type="http://schemas.openxmlformats.org/officeDocument/2006/relationships/hyperlink" Target="https://www.amazon.es/dp/B0CNPMFPT2" TargetMode="External"/><Relationship Id="rId10" Type="http://schemas.openxmlformats.org/officeDocument/2006/relationships/hyperlink" Target="https://www.amazon.es/dp/B0CRDRZBYV" TargetMode="External"/><Relationship Id="rId19" Type="http://schemas.openxmlformats.org/officeDocument/2006/relationships/hyperlink" Target="https://www.amazon.es/dp/B0CSG16TVC" TargetMode="External"/><Relationship Id="rId4" Type="http://schemas.openxmlformats.org/officeDocument/2006/relationships/hyperlink" Target="https://www.amazon.es/dp/B0DT13PCD7" TargetMode="External"/><Relationship Id="rId9" Type="http://schemas.openxmlformats.org/officeDocument/2006/relationships/hyperlink" Target="https://www.amazon.es/dp/B0BM9VQ3YZ" TargetMode="External"/><Relationship Id="rId14" Type="http://schemas.openxmlformats.org/officeDocument/2006/relationships/hyperlink" Target="https://www.amazon.es/dp/B0CT45H72X" TargetMode="External"/><Relationship Id="rId22" Type="http://schemas.openxmlformats.org/officeDocument/2006/relationships/hyperlink" Target="https://www.amazon.es/dp/B095LT53H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C1" sqref="C1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33.19</v>
      </c>
      <c r="C2" s="7">
        <f>B2/100*23</f>
        <v>7.6336999999999993</v>
      </c>
    </row>
    <row r="3" spans="1:3" ht="30" customHeight="1" x14ac:dyDescent="0.25">
      <c r="A3" s="2" t="s">
        <v>4</v>
      </c>
      <c r="B3" s="7">
        <v>27.9</v>
      </c>
      <c r="C3" s="7">
        <f>B3/100*23</f>
        <v>6.4169999999999989</v>
      </c>
    </row>
    <row r="4" spans="1:3" ht="30" customHeight="1" x14ac:dyDescent="0.25">
      <c r="A4" s="2" t="s">
        <v>5</v>
      </c>
      <c r="B4" s="7">
        <v>26.01</v>
      </c>
      <c r="C4" s="7">
        <f>B4/100*23</f>
        <v>5.9823000000000004</v>
      </c>
    </row>
    <row r="5" spans="1:3" ht="30" customHeight="1" x14ac:dyDescent="0.25">
      <c r="A5" s="2" t="s">
        <v>6</v>
      </c>
      <c r="B5" s="7">
        <v>25.35</v>
      </c>
      <c r="C5" s="7">
        <f>B5/100*23</f>
        <v>5.8304999999999998</v>
      </c>
    </row>
    <row r="6" spans="1:3" ht="30" customHeight="1" x14ac:dyDescent="0.25">
      <c r="A6" s="2" t="s">
        <v>7</v>
      </c>
      <c r="B6" s="7">
        <v>22.99</v>
      </c>
      <c r="C6" s="7">
        <f>B6/100*23</f>
        <v>5.2877000000000001</v>
      </c>
    </row>
    <row r="7" spans="1:3" ht="30" customHeight="1" x14ac:dyDescent="0.25">
      <c r="A7" s="2" t="s">
        <v>8</v>
      </c>
      <c r="B7" s="7">
        <v>22.99</v>
      </c>
      <c r="C7" s="7">
        <f>B7/100*23</f>
        <v>5.2877000000000001</v>
      </c>
    </row>
    <row r="8" spans="1:3" ht="30" customHeight="1" x14ac:dyDescent="0.25">
      <c r="A8" s="2" t="s">
        <v>7</v>
      </c>
      <c r="B8" s="7">
        <v>22.99</v>
      </c>
      <c r="C8" s="7">
        <f>B8/100*23</f>
        <v>5.2877000000000001</v>
      </c>
    </row>
    <row r="9" spans="1:3" ht="30" customHeight="1" x14ac:dyDescent="0.25">
      <c r="A9" s="2" t="s">
        <v>9</v>
      </c>
      <c r="B9" s="7">
        <v>22.49</v>
      </c>
      <c r="C9" s="7">
        <f>B9/100*23</f>
        <v>5.1726999999999999</v>
      </c>
    </row>
    <row r="10" spans="1:3" ht="30" customHeight="1" x14ac:dyDescent="0.25">
      <c r="A10" s="2" t="s">
        <v>10</v>
      </c>
      <c r="B10" s="7">
        <v>20.66</v>
      </c>
      <c r="C10" s="7">
        <f>B10/100*23</f>
        <v>4.7518000000000002</v>
      </c>
    </row>
    <row r="11" spans="1:3" ht="30" customHeight="1" x14ac:dyDescent="0.25">
      <c r="A11" s="2" t="s">
        <v>11</v>
      </c>
      <c r="B11" s="7">
        <v>19.989999999999998</v>
      </c>
      <c r="C11" s="7">
        <f>B11/100*23</f>
        <v>4.5976999999999997</v>
      </c>
    </row>
    <row r="12" spans="1:3" ht="30" customHeight="1" x14ac:dyDescent="0.25">
      <c r="A12" s="2" t="s">
        <v>12</v>
      </c>
      <c r="B12" s="7">
        <v>19.350000000000001</v>
      </c>
      <c r="C12" s="7">
        <f>B12/100*23</f>
        <v>4.4504999999999999</v>
      </c>
    </row>
    <row r="13" spans="1:3" ht="30" customHeight="1" x14ac:dyDescent="0.25">
      <c r="A13" s="2" t="s">
        <v>13</v>
      </c>
      <c r="B13" s="7">
        <v>19.28</v>
      </c>
      <c r="C13" s="7">
        <f>B13/100*23</f>
        <v>4.4344000000000001</v>
      </c>
    </row>
    <row r="14" spans="1:3" ht="30" customHeight="1" x14ac:dyDescent="0.25">
      <c r="A14" s="2" t="s">
        <v>14</v>
      </c>
      <c r="B14" s="7">
        <v>18.989999999999998</v>
      </c>
      <c r="C14" s="7">
        <f>B14/100*23</f>
        <v>4.3676999999999992</v>
      </c>
    </row>
    <row r="15" spans="1:3" ht="30" customHeight="1" x14ac:dyDescent="0.25">
      <c r="A15" s="2" t="s">
        <v>15</v>
      </c>
      <c r="B15" s="7">
        <v>17.489999999999998</v>
      </c>
      <c r="C15" s="7">
        <f>B15/100*23</f>
        <v>4.0226999999999995</v>
      </c>
    </row>
    <row r="16" spans="1:3" ht="30" customHeight="1" x14ac:dyDescent="0.25">
      <c r="A16" s="2" t="s">
        <v>16</v>
      </c>
      <c r="B16" s="7">
        <v>14.8</v>
      </c>
      <c r="C16" s="7">
        <f>B16/100*23</f>
        <v>3.4040000000000004</v>
      </c>
    </row>
    <row r="17" spans="1:3" ht="30" customHeight="1" x14ac:dyDescent="0.25">
      <c r="A17" s="2" t="s">
        <v>17</v>
      </c>
      <c r="B17" s="7">
        <v>14.17</v>
      </c>
      <c r="C17" s="7">
        <f>B17/100*23</f>
        <v>3.2590999999999997</v>
      </c>
    </row>
    <row r="18" spans="1:3" ht="30" customHeight="1" x14ac:dyDescent="0.25">
      <c r="A18" s="2" t="s">
        <v>18</v>
      </c>
      <c r="B18" s="7">
        <v>14.17</v>
      </c>
      <c r="C18" s="7">
        <f>B18/100*23</f>
        <v>3.2590999999999997</v>
      </c>
    </row>
    <row r="19" spans="1:3" ht="30" customHeight="1" x14ac:dyDescent="0.25">
      <c r="A19" s="2" t="s">
        <v>19</v>
      </c>
      <c r="B19" s="7">
        <v>10.83</v>
      </c>
      <c r="C19" s="7">
        <f>B19/100*23</f>
        <v>2.4909000000000003</v>
      </c>
    </row>
    <row r="20" spans="1:3" ht="30" customHeight="1" x14ac:dyDescent="0.25">
      <c r="A20" s="2" t="s">
        <v>20</v>
      </c>
      <c r="B20" s="7">
        <v>10.81</v>
      </c>
      <c r="C20" s="7">
        <f>B20/100*23</f>
        <v>2.4863</v>
      </c>
    </row>
    <row r="21" spans="1:3" ht="30" customHeight="1" x14ac:dyDescent="0.25">
      <c r="A21" s="2" t="s">
        <v>21</v>
      </c>
      <c r="B21" s="7">
        <v>10.24</v>
      </c>
      <c r="C21" s="7">
        <f>B21/100*23</f>
        <v>2.3552</v>
      </c>
    </row>
    <row r="22" spans="1:3" ht="30" customHeight="1" x14ac:dyDescent="0.25">
      <c r="A22" s="2" t="s">
        <v>22</v>
      </c>
      <c r="B22" s="7">
        <v>10.23</v>
      </c>
      <c r="C22" s="7">
        <f>B22/100*23</f>
        <v>2.3529</v>
      </c>
    </row>
    <row r="23" spans="1:3" ht="30" customHeight="1" x14ac:dyDescent="0.25">
      <c r="A23" s="2" t="s">
        <v>23</v>
      </c>
      <c r="B23" s="7">
        <v>10.06</v>
      </c>
      <c r="C23" s="7">
        <f>B23/100*23</f>
        <v>2.3138000000000001</v>
      </c>
    </row>
    <row r="24" spans="1:3" ht="30" customHeight="1" x14ac:dyDescent="0.25">
      <c r="A24" s="2" t="s">
        <v>24</v>
      </c>
      <c r="B24" s="7">
        <v>9.66</v>
      </c>
      <c r="C24" s="7">
        <f>B24/100*23</f>
        <v>2.2218</v>
      </c>
    </row>
    <row r="25" spans="1:3" ht="30" customHeight="1" x14ac:dyDescent="0.25">
      <c r="A25" s="2" t="s">
        <v>25</v>
      </c>
      <c r="B25" s="7">
        <v>6.43</v>
      </c>
      <c r="C25" s="7">
        <f>B25/100*23</f>
        <v>1.4788999999999999</v>
      </c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25">
      <sortCondition descending="1" ref="B1:B11"/>
    </sortState>
  </autoFilter>
  <hyperlinks>
    <hyperlink ref="A2" r:id="rId1" display="https://www.amazon.es/dp/B0DQVFPHCN" xr:uid="{0CF9CC3E-2BEE-49EA-A574-921CE232BD43}"/>
    <hyperlink ref="A3" r:id="rId2" display="https://www.amazon.es/dp/B0BPZMP3QN" xr:uid="{EAECB2DD-28B7-47E9-9C02-8F8E39933E14}"/>
    <hyperlink ref="A4" r:id="rId3" display="https://www.amazon.es/dp/B0BQ1K3WVT" xr:uid="{E9B55C14-BAEF-4CFA-AA29-5C0699CFBC14}"/>
    <hyperlink ref="A5" r:id="rId4" display="https://www.amazon.es/dp/B0DT13PCD7" xr:uid="{89750969-966A-418F-A625-B1AE4BFACA2F}"/>
    <hyperlink ref="A6" r:id="rId5" display="https://www.amazon.es/dp/B0BGNTN889" xr:uid="{230F1A17-2591-4041-9E92-9AE7A0C3D51F}"/>
    <hyperlink ref="A7" r:id="rId6" display="https://www.amazon.es/dp/B0742BJ8H9" xr:uid="{A007A9B0-3969-466C-B049-0DC0DBDFFE58}"/>
    <hyperlink ref="A8" r:id="rId7" display="https://www.amazon.es/dp/B0BGNTN889" xr:uid="{3BE3EE3B-9153-423A-9EA0-8C300005CAE7}"/>
    <hyperlink ref="A9" r:id="rId8" display="https://www.amazon.es/dp/B07KRLCSSK" xr:uid="{BA75577E-B483-4248-8DF2-0F0D2FFB8214}"/>
    <hyperlink ref="A10" r:id="rId9" display="https://www.amazon.es/dp/B0BM9VQ3YZ" xr:uid="{1509966A-E69C-4C7B-87E7-86C6D322509F}"/>
    <hyperlink ref="A11" r:id="rId10" display="https://www.amazon.es/dp/B0CRDRZBYV" xr:uid="{B88194D4-AA23-4EAC-9377-4BEECE62EC11}"/>
    <hyperlink ref="A12" r:id="rId11" display="https://www.amazon.es/dp/B0CK2GBG2S" xr:uid="{5BE9EB34-59CA-45FB-A668-6C48706E3C5D}"/>
    <hyperlink ref="A13" r:id="rId12" display="https://www.amazon.es/dp/B004PEJ076" xr:uid="{2F7EDA05-DADC-4CAC-9202-22F040065D0A}"/>
    <hyperlink ref="A14" r:id="rId13" display="https://www.amazon.es/dp/B075H28J6B" xr:uid="{B6A40D01-70D9-4A6C-BD8C-1BD7A8C079BE}"/>
    <hyperlink ref="A15" r:id="rId14" display="https://www.amazon.es/dp/B0CT45H72X" xr:uid="{E39EF0FC-2382-4D69-9375-40F375B3D21F}"/>
    <hyperlink ref="A16" r:id="rId15" display="https://www.amazon.es/dp/B088X2W12X" xr:uid="{90631A92-5371-46FC-87D8-334175B9F81D}"/>
    <hyperlink ref="A17" r:id="rId16" display="https://www.amazon.es/dp/B0CPFH75FW" xr:uid="{D0085B84-5F44-4173-BD62-D45A11EA2027}"/>
    <hyperlink ref="A18" r:id="rId17" display="https://www.amazon.es/dp/B0BPZN5DJX" xr:uid="{4234AD50-3373-40D5-87D5-5AE06C1D74C3}"/>
    <hyperlink ref="A19" r:id="rId18" display="https://www.amazon.es/dp/B0CR3QD5P1" xr:uid="{B2FC0655-0E70-49C3-8348-265ACB118D0F}"/>
    <hyperlink ref="A20" r:id="rId19" display="https://www.amazon.es/dp/B0CSG16TVC" xr:uid="{1D933909-D8E3-4947-A1D2-0015A67015F7}"/>
    <hyperlink ref="A21" r:id="rId20" display="https://www.amazon.es/dp/B0CZDS9HTF" xr:uid="{21D09762-8E80-4344-BF0B-590634CC707C}"/>
    <hyperlink ref="A22" r:id="rId21" display="https://www.amazon.es/dp/B0DJP57W44" xr:uid="{8C81A1A4-02CE-4F9F-A9B6-2E04703D83F4}"/>
    <hyperlink ref="A23" r:id="rId22" display="https://www.amazon.es/dp/B095LT53HJ" xr:uid="{D7A2300D-B548-4D07-83B9-F586C50E4411}"/>
    <hyperlink ref="A24" r:id="rId23" display="https://www.amazon.es/dp/B0CNPMFPT2" xr:uid="{F87FC962-1C01-40D3-B4AE-B73BEB229B5B}"/>
    <hyperlink ref="A25" r:id="rId24" display="https://www.amazon.es/dp/B0CL73TWHT" xr:uid="{F6EC1A89-6127-40DA-8FFB-D7EE5D0B79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2025-07-01T11:34:19Z</dcterms:modified>
</cp:coreProperties>
</file>