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AFDB389F-DEAD-4AB4-942C-1551DF6EA216}" xr6:coauthVersionLast="47" xr6:coauthVersionMax="47" xr10:uidLastSave="{00000000-0000-0000-0000-000000000000}"/>
  <bookViews>
    <workbookView xWindow="2205" yWindow="2205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/>
  <c r="C7" i="3"/>
  <c r="C6" i="3"/>
  <c r="C8" i="3"/>
  <c r="C5" i="3"/>
  <c r="C4" i="3"/>
  <c r="C3" i="3"/>
  <c r="C2" i="3"/>
</calcChain>
</file>

<file path=xl/sharedStrings.xml><?xml version="1.0" encoding="utf-8"?>
<sst xmlns="http://schemas.openxmlformats.org/spreadsheetml/2006/main" count="11" uniqueCount="11">
  <si>
    <t>Descripción del artículo y enlace a Amazon</t>
  </si>
  <si>
    <t>PVP Amazon</t>
  </si>
  <si>
    <t>Lotes en Stock</t>
  </si>
  <si>
    <t>LEVOIT OasisMist 4.5L Humidificador Inteligente, Niebla Caliente &amp; Fría a 45h y 40m² , Modo Auto, Luz Personalizada, Aromaterapia y Silencioso 26dB para Bebésy plantas,Temporizador, Exclusivo de Amazon</t>
  </si>
  <si>
    <t>BRAUN IS1012BL CENTRO DE PLANCHADO</t>
  </si>
  <si>
    <t>De'Longhi EMKM 6 Alicia - Cafetera Moka Eléctrica, 550 w, Capacidad 6 Tazas, Función Autoapagado, Base Giratoria, Negro y Plata</t>
  </si>
  <si>
    <t>Russell Hobbs Plancha Vertical [1800W, 32g de generación de vapor] Steam Genie Aroma (suela cerámica, depósito 200 ml, 3 accesorios, difusor aroma, elimina arrugas, plancha y reduce olores) 28041-56</t>
  </si>
  <si>
    <t>Taurus - Plancha Vertical Vapor Deslizante Cuidado Compacta 1600W | Lista en 18s | Vapor 25 g/min | Suela Inox | Autopagado | Depósito 135ml Extraíble | Alta Desinfección | Cepillos Tejidos | turquesa</t>
  </si>
  <si>
    <t>Cecotec Mini Nevera Bolero MiniCooling 4L Habana Light Blue, Funcionamiento 12V-220V, Compatible coche y caravanas, Función enfriamiento y calentamiento, Rango temperatura 5-65º, Transporte fácil</t>
  </si>
  <si>
    <t>Cecotec Plancha Ropa Vapor Vertical Fast&amp;Furious 4050 X-Treme. 1960 W, Vapor Continuo 35 g/min, Sistema de Seguridad Autoapagado, Lista en 20 Segundos, Accesorio de Cepillo Incluido</t>
  </si>
  <si>
    <t>Bosch TSM6A017C Molinillo de café, Plástico, Beige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</si>
</sst>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T2T1M9P" TargetMode="External"/><Relationship Id="rId3" Type="http://schemas.openxmlformats.org/officeDocument/2006/relationships/hyperlink" Target="https://www.amazon.es/dp/B00DDQ627S" TargetMode="External"/><Relationship Id="rId7" Type="http://schemas.openxmlformats.org/officeDocument/2006/relationships/hyperlink" Target="https://www.amazon.es/dp/B08M6LDVWZ" TargetMode="External"/><Relationship Id="rId2" Type="http://schemas.openxmlformats.org/officeDocument/2006/relationships/hyperlink" Target="https://www.amazon.es/dp/B08P7N1WMK" TargetMode="External"/><Relationship Id="rId1" Type="http://schemas.openxmlformats.org/officeDocument/2006/relationships/hyperlink" Target="https://www.amazon.es/dp/B0BSFX9YJ2" TargetMode="External"/><Relationship Id="rId6" Type="http://schemas.openxmlformats.org/officeDocument/2006/relationships/hyperlink" Target="https://www.amazon.es/dp/B0BPZKV8YT" TargetMode="External"/><Relationship Id="rId5" Type="http://schemas.openxmlformats.org/officeDocument/2006/relationships/hyperlink" Target="https://www.amazon.es/dp/B09LHB8YJ3" TargetMode="External"/><Relationship Id="rId4" Type="http://schemas.openxmlformats.org/officeDocument/2006/relationships/hyperlink" Target="https://www.amazon.es/dp/B098FJCBQ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9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99.99</v>
      </c>
      <c r="C2" s="7">
        <f>B2/100*23</f>
        <v>22.997699999999998</v>
      </c>
    </row>
    <row r="3" spans="1:3" ht="30" customHeight="1" x14ac:dyDescent="0.25">
      <c r="A3" s="2" t="s">
        <v>4</v>
      </c>
      <c r="B3" s="7">
        <v>75</v>
      </c>
      <c r="C3" s="7">
        <f>B3/100*23</f>
        <v>17.25</v>
      </c>
    </row>
    <row r="4" spans="1:3" ht="30" customHeight="1" x14ac:dyDescent="0.25">
      <c r="A4" s="2" t="s">
        <v>5</v>
      </c>
      <c r="B4" s="7">
        <v>57</v>
      </c>
      <c r="C4" s="7">
        <f>B4/100*23</f>
        <v>13.11</v>
      </c>
    </row>
    <row r="5" spans="1:3" ht="30" customHeight="1" x14ac:dyDescent="0.25">
      <c r="A5" s="2" t="s">
        <v>6</v>
      </c>
      <c r="B5" s="7">
        <v>49.99</v>
      </c>
      <c r="C5" s="7">
        <f>B5/100*23</f>
        <v>11.4977</v>
      </c>
    </row>
    <row r="6" spans="1:3" ht="30" customHeight="1" x14ac:dyDescent="0.25">
      <c r="A6" s="2" t="s">
        <v>8</v>
      </c>
      <c r="B6" s="7">
        <v>44.9</v>
      </c>
      <c r="C6" s="7">
        <f>B6/100*23</f>
        <v>10.327</v>
      </c>
    </row>
    <row r="7" spans="1:3" ht="30" customHeight="1" x14ac:dyDescent="0.25">
      <c r="A7" s="2" t="s">
        <v>9</v>
      </c>
      <c r="B7" s="7">
        <v>44.71</v>
      </c>
      <c r="C7" s="7">
        <f>B7/100*23</f>
        <v>10.283300000000001</v>
      </c>
    </row>
    <row r="8" spans="1:3" ht="30" customHeight="1" x14ac:dyDescent="0.25">
      <c r="A8" s="2" t="s">
        <v>7</v>
      </c>
      <c r="B8" s="7">
        <v>38</v>
      </c>
      <c r="C8" s="7">
        <f>B8/100*23</f>
        <v>8.74</v>
      </c>
    </row>
    <row r="9" spans="1:3" ht="30" customHeight="1" x14ac:dyDescent="0.25">
      <c r="A9" s="2" t="s">
        <v>10</v>
      </c>
      <c r="B9" s="7">
        <v>26</v>
      </c>
      <c r="C9" s="7">
        <f>B9/100*23</f>
        <v>5.98</v>
      </c>
    </row>
    <row r="10" spans="1:3" ht="30" customHeight="1" x14ac:dyDescent="0.25">
      <c r="A10" s="2"/>
      <c r="B10" s="7"/>
      <c r="C10" s="7"/>
    </row>
    <row r="11" spans="1:3" ht="30" customHeight="1" x14ac:dyDescent="0.25">
      <c r="A11" s="2"/>
      <c r="B11" s="7"/>
      <c r="C11" s="7"/>
    </row>
    <row r="12" spans="1:3" ht="30" customHeight="1" x14ac:dyDescent="0.25">
      <c r="A12" s="2"/>
      <c r="B12" s="7"/>
      <c r="C12" s="7"/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BSFX9YJ2" xr:uid="{D05CC3F8-D106-4D21-8DBD-9CC011E82926}"/>
    <hyperlink ref="A3" r:id="rId2" display="https://www.amazon.es/dp/B08P7N1WMK" xr:uid="{F500F1D6-8EAF-42E9-A960-F5F12EEB0238}"/>
    <hyperlink ref="A4" r:id="rId3" display="https://www.amazon.es/dp/B00DDQ627S" xr:uid="{C2D89B3F-A0A7-48CC-8B17-8ABBFD7C0289}"/>
    <hyperlink ref="A5" r:id="rId4" display="https://www.amazon.es/dp/B098FJCBQ4" xr:uid="{22CB3883-1421-4CF5-9973-A80B52962169}"/>
    <hyperlink ref="A8" r:id="rId5" display="https://www.amazon.es/dp/B09LHB8YJ3" xr:uid="{C7C7A44A-712A-4AE9-A717-99899315A86F}"/>
    <hyperlink ref="A6" r:id="rId6" display="https://www.amazon.es/dp/B0BPZKV8YT" xr:uid="{C99C6666-8447-4DA3-9EE6-DC344000B653}"/>
    <hyperlink ref="A7" r:id="rId7" display="https://www.amazon.es/dp/B08M6LDVWZ" xr:uid="{91A8F20D-453D-4A38-B90B-541632977A1F}"/>
    <hyperlink ref="A9" r:id="rId8" display="https://www.amazon.es/dp/B07T2T1M9P" xr:uid="{71E0452F-59D7-4F85-AA3C-75E5ACCA2A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2025-07-01T11:40:19Z</dcterms:modified>
</cp:coreProperties>
</file>