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290F6BB9-A46F-4609-A7B7-183C3E480C19}" xr6:coauthVersionLast="47" xr6:coauthVersionMax="47" xr10:uidLastSave="{00000000-0000-0000-0000-000000000000}"/>
  <bookViews>
    <workbookView xWindow="3030" yWindow="303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<sst xmlns="http://schemas.openxmlformats.org/spreadsheetml/2006/main" count="14" uniqueCount="14">
  <si>
    <t>Descripción del artículo y enlace a Amazon</t>
  </si>
  <si>
    <t>PVP Amazon</t>
  </si>
  <si>
    <t>Lotes en Stock</t>
  </si>
  <si>
    <t>Russell Hobbs Cafetera de Goteo Adventure - 12 Tazas, Jarra Térmica 1L, Soporte de Filtro Extraíble, Tecnología WhirlTech, Cuchara Medidora, Acero Inoxidable, Negro y Plata - 24020-56</t>
  </si>
  <si>
    <t>Bosch - Cafetera multibebida, ESTILO TASSIMO, rojo, TAS1103</t>
  </si>
  <si>
    <t>Ufesa Black Mist Plancha Vertical de Vapor Plegable, Viaje, 1470W, Elimina Arrugas, Olores y Desinfecta, Con Cepillo para Tejidos Gruesos, Listo en 25s, Depósito 150 ml</t>
  </si>
  <si>
    <t>LEVOIT Humidificador Bebés, 2.5L Hasta 25H para Dormitorio, Habitación de Niños, 26dB Silencioso Humidificador para Bebés, Boquilla Giratoria de 360°, Apagado Automático, sin BPA</t>
  </si>
  <si>
    <t>Rowenta Effective DX1635 Plancha de vapor 2400 W , golpe de vapor de 120 g/min, ajustes fáciles de usar, vapor automático, Autosteam, suela Microsteam 300 de acero inoxidable</t>
  </si>
  <si>
    <t>Princess 102210 Plancha compacta cuadrada con revestimiento antiadherente de doble capa, 1900 W, superficie de 28 x 28 cm, aluminio fundido, asas frías al tacto, termostato regulable</t>
  </si>
  <si>
    <t>Cecotec Batidora de Mano Power Neutron 1100MAX Pro. 1100W Potencia Máxima, 4 Cuchillas Recubrimiento de Titanio, Velocidad Ajustable, Función Turbo, Pie XL, Vaso 800ml, Picadora y Varilla Montaclaras</t>
  </si>
  <si>
    <t>Cecotec Difusor de aromas PureAroma 550 Connected SunLight. Capacidad 500ml, Pantalla LED, Altavoz, Control por bluetooth, App, Temporizador 12h, 3 Modos de funcionamiento, Cobertura 30m2</t>
  </si>
  <si>
    <t>Russell Hobbs Plancha de Ropa Steam Glide Professional - 2600 W, Suela de Cerámica, Golpe de Vapor 210g, Función de Autolimpieza, Blanco y Azul - 20562-56</t>
  </si>
  <si>
    <t>tempo di saldi Blanco Robot Aspirador Automático Inalámbrico para Limpieza De Pisos</t>
  </si>
  <si>
    <t>Cecotec Calefactor Eléctrico de Baño Bajo Consumo Ready Warm 9790 Fuerza. Termoventilador, 2000 W en 2 Niveles, Termostato Regulable, 3 Modos, Sistema de Seguridad, 20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</si>
</sst>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R441ML5" TargetMode="External"/><Relationship Id="rId3" Type="http://schemas.openxmlformats.org/officeDocument/2006/relationships/hyperlink" Target="https://www.amazon.es/dp/B0BFRRJ8WS" TargetMode="External"/><Relationship Id="rId7" Type="http://schemas.openxmlformats.org/officeDocument/2006/relationships/hyperlink" Target="https://www.amazon.es/dp/B0BQ1HT1HQ" TargetMode="External"/><Relationship Id="rId2" Type="http://schemas.openxmlformats.org/officeDocument/2006/relationships/hyperlink" Target="https://www.amazon.es/dp/B08D9PRP7S" TargetMode="External"/><Relationship Id="rId1" Type="http://schemas.openxmlformats.org/officeDocument/2006/relationships/hyperlink" Target="https://www.amazon.es/dp/B078YXYCCW" TargetMode="External"/><Relationship Id="rId6" Type="http://schemas.openxmlformats.org/officeDocument/2006/relationships/hyperlink" Target="https://www.amazon.es/dp/B08LKMYX2T" TargetMode="External"/><Relationship Id="rId11" Type="http://schemas.openxmlformats.org/officeDocument/2006/relationships/hyperlink" Target="https://www.amazon.es/dp/B08LQGCDKC" TargetMode="External"/><Relationship Id="rId5" Type="http://schemas.openxmlformats.org/officeDocument/2006/relationships/hyperlink" Target="https://www.amazon.es/dp/B08H4MGC8T" TargetMode="External"/><Relationship Id="rId10" Type="http://schemas.openxmlformats.org/officeDocument/2006/relationships/hyperlink" Target="https://www.amazon.es/dp/B0C2J9VFDG" TargetMode="External"/><Relationship Id="rId4" Type="http://schemas.openxmlformats.org/officeDocument/2006/relationships/hyperlink" Target="https://www.amazon.es/dp/B0CRRCRBN4" TargetMode="External"/><Relationship Id="rId9" Type="http://schemas.openxmlformats.org/officeDocument/2006/relationships/hyperlink" Target="https://www.amazon.es/dp/B00F9SUKE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2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62.99</v>
      </c>
      <c r="C2" s="7">
        <f>B2/100*23</f>
        <v>14.4877</v>
      </c>
    </row>
    <row r="3" spans="1:3" ht="30" customHeight="1" x14ac:dyDescent="0.25">
      <c r="A3" s="2" t="s">
        <v>4</v>
      </c>
      <c r="B3" s="7">
        <v>61.35</v>
      </c>
      <c r="C3" s="7">
        <f>B3/100*23</f>
        <v>14.110500000000002</v>
      </c>
    </row>
    <row r="4" spans="1:3" ht="30" customHeight="1" x14ac:dyDescent="0.25">
      <c r="A4" s="2" t="s">
        <v>5</v>
      </c>
      <c r="B4" s="7">
        <v>44.99</v>
      </c>
      <c r="C4" s="7">
        <f>B4/100*23</f>
        <v>10.3477</v>
      </c>
    </row>
    <row r="5" spans="1:3" ht="30" customHeight="1" x14ac:dyDescent="0.25">
      <c r="A5" s="2" t="s">
        <v>6</v>
      </c>
      <c r="B5" s="7">
        <v>39.99</v>
      </c>
      <c r="C5" s="7">
        <f>B5/100*23</f>
        <v>9.1977000000000011</v>
      </c>
    </row>
    <row r="6" spans="1:3" ht="30" customHeight="1" x14ac:dyDescent="0.25">
      <c r="A6" s="2" t="s">
        <v>7</v>
      </c>
      <c r="B6" s="7">
        <v>34.99</v>
      </c>
      <c r="C6" s="7">
        <f>B6/100*23</f>
        <v>8.0477000000000007</v>
      </c>
    </row>
    <row r="7" spans="1:3" ht="30" customHeight="1" x14ac:dyDescent="0.25">
      <c r="A7" s="2" t="s">
        <v>8</v>
      </c>
      <c r="B7" s="7">
        <v>34.99</v>
      </c>
      <c r="C7" s="7">
        <f>B7/100*23</f>
        <v>8.0477000000000007</v>
      </c>
    </row>
    <row r="8" spans="1:3" ht="30" customHeight="1" x14ac:dyDescent="0.25">
      <c r="A8" s="2" t="s">
        <v>9</v>
      </c>
      <c r="B8" s="7">
        <v>34.9</v>
      </c>
      <c r="C8" s="7">
        <f>B8/100*23</f>
        <v>8.0269999999999992</v>
      </c>
    </row>
    <row r="9" spans="1:3" ht="30" customHeight="1" x14ac:dyDescent="0.25">
      <c r="A9" s="2" t="s">
        <v>10</v>
      </c>
      <c r="B9" s="7">
        <v>31.95</v>
      </c>
      <c r="C9" s="7">
        <f>B9/100*23</f>
        <v>7.3485000000000005</v>
      </c>
    </row>
    <row r="10" spans="1:3" ht="30" customHeight="1" x14ac:dyDescent="0.25">
      <c r="A10" s="2" t="s">
        <v>11</v>
      </c>
      <c r="B10" s="7">
        <v>29.99</v>
      </c>
      <c r="C10" s="7">
        <f>B10/100*23</f>
        <v>6.8977000000000004</v>
      </c>
    </row>
    <row r="11" spans="1:3" ht="30" customHeight="1" x14ac:dyDescent="0.25">
      <c r="A11" s="2" t="s">
        <v>12</v>
      </c>
      <c r="B11" s="7">
        <v>22.8</v>
      </c>
      <c r="C11" s="7">
        <f>B11/100*23</f>
        <v>5.2439999999999998</v>
      </c>
    </row>
    <row r="12" spans="1:3" ht="30" customHeight="1" x14ac:dyDescent="0.25">
      <c r="A12" s="2" t="s">
        <v>13</v>
      </c>
      <c r="B12" s="7">
        <v>21.9</v>
      </c>
      <c r="C12" s="7">
        <f>B12/100*23</f>
        <v>5.036999999999999</v>
      </c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2">
      <sortCondition descending="1" ref="B1:B11"/>
    </sortState>
  </autoFilter>
  <hyperlinks>
    <hyperlink ref="A2" r:id="rId1" display="https://www.amazon.es/dp/B078YXYCCW" xr:uid="{D1380C7B-C6F3-4F22-A108-930840A4F90F}"/>
    <hyperlink ref="A3" r:id="rId2" display="https://www.amazon.es/dp/B08D9PRP7S" xr:uid="{6CBB1A70-2CC8-4345-A2AA-CA06B3C5A0B0}"/>
    <hyperlink ref="A4" r:id="rId3" display="https://www.amazon.es/dp/B0BFRRJ8WS" xr:uid="{8C77FC79-4CF6-461E-9E1B-856D5169918E}"/>
    <hyperlink ref="A5" r:id="rId4" display="https://www.amazon.es/dp/B0CRRCRBN4" xr:uid="{0C185AF3-7987-420C-81AF-A8546AC33512}"/>
    <hyperlink ref="A6" r:id="rId5" display="https://www.amazon.es/dp/B08H4MGC8T" xr:uid="{2D946D39-1365-4780-88E3-6CEF6D127D08}"/>
    <hyperlink ref="A7" r:id="rId6" display="https://www.amazon.es/dp/B08LKMYX2T" xr:uid="{E8FE5E94-899D-41EA-B372-C66CDC3883F2}"/>
    <hyperlink ref="A8" r:id="rId7" display="https://www.amazon.es/dp/B0BQ1HT1HQ" xr:uid="{1044DE32-F1BA-47FF-AE3A-E4C4A7B10F0A}"/>
    <hyperlink ref="A9" r:id="rId8" display="https://www.amazon.es/dp/B08R441ML5" xr:uid="{A45B2FB9-534D-4DE2-8DD6-930FDB7EFB23}"/>
    <hyperlink ref="A10" r:id="rId9" display="https://www.amazon.es/dp/B00F9SUKE4" xr:uid="{31BF3637-A932-43C8-B1E3-D3E1DC8EDA2C}"/>
    <hyperlink ref="A11" r:id="rId10" display="https://www.amazon.es/dp/B0C2J9VFDG" xr:uid="{F1781311-7114-4BBA-910E-3B3D1C9BA723}"/>
    <hyperlink ref="A12" r:id="rId11" display="https://www.amazon.es/dp/B08LQGCDKC" xr:uid="{028DFEB5-CA92-418C-887B-7B01C6BB66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2025-07-01T11:48:15Z</dcterms:modified>
</cp:coreProperties>
</file>