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08D15399-5F04-4E6A-842D-87B8A59F931C}" xr6:coauthVersionLast="47" xr6:coauthVersionMax="47" xr10:uidLastSave="{00000000-0000-0000-0000-000000000000}"/>
  <bookViews>
    <workbookView xWindow="780" yWindow="78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<sst xmlns="http://schemas.openxmlformats.org/spreadsheetml/2006/main" count="13" uniqueCount="13">
  <si>
    <t>Descripción del artículo y enlace a Amazon</t>
  </si>
  <si>
    <t>PVP Amazon</t>
  </si>
  <si>
    <t>Lotes en Stock</t>
  </si>
  <si>
    <t>AEG SM3300 - Batidora Amasadora de Varillas con Bol - Serie 3, 350W, 5 Velocidades, Función Turbo, Bol Giratorio de 3,5L, Apta para Lavavajillas, Varillas Batidoras, Varillas Amasadoras, Color Negro</t>
  </si>
  <si>
    <t>Cecotec Cafetera de Goteo Coffee 66 Drop &amp; Touch, Potencia 950 W, 1,5 L, 12 Tazas, Panel táctil, Jarra de cristal, Temporizador 24h, 6 interruptores, Filtro de malla reutilizable</t>
  </si>
  <si>
    <t>SEVERIN - Cafetera espresso a presión con espumador de leche, Máquina de café,Hasta 4 tazas de café de barista, Negro, KA 5978</t>
  </si>
  <si>
    <t>Taurus Plancha 3000W, Elimina Virus y bacterias, Punta de precisión, regulador de Vapor y Temperatura, antical Recargable, Suela anodizada ultradesliante, Negro</t>
  </si>
  <si>
    <t>Cecotec Licuadora Orbital Juice&amp;Fresh 400 Titan Blanco. 400 W, 20000 RPM de Velocidad, Tamaño Compacto, 2 Velocidades, Disco con Recubrimiento de Titanio Negro, Sistema antigoteo, Jarra 350 ml</t>
  </si>
  <si>
    <t>Taurus - Plancha de Vapor 2700W | Golpe de Vapor 160g/min | Vapor continuo 40 g/min | Modo ECO | Vapor vertical | Suela Ultra Deslizante | Antical y Antigoteo | Depósito 350ml | Spray Eficaz</t>
  </si>
  <si>
    <t>Morpilot Espumador de Leche Eléctrico 4 en 1, Espuma Fría y Caliente y Calentador de Leche para Café con Leche, Capuchinos, Macchiato,400W, 240ml</t>
  </si>
  <si>
    <t>Rowenta plancha de vapor Efectivo, 2400 W, golpe de vapor, suela de acero inoxidable antiarañazos, función antigoteo, ajuste manual, asa ergonómica, punta de precisión</t>
  </si>
  <si>
    <t>LACOR Milano Caffettiera Italiana, Caffettiera Espressa, Acciaio Inox 18 e 10, Tutte Adatte al Fuoco Compresa l'Induzione, Lavabile in Lavastoviglie, Capacità 4 Tazze, Finitura Lucida, 62033</t>
  </si>
  <si>
    <t>Sacacorchos Camarero Profesional,Abridor de Vinoï¼Œ3 in 1 Abrebotellas Vino de Accesorios Vino Acero Inoxidable (12, Blanco)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</si>
</sst>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6993LT7" TargetMode="External"/><Relationship Id="rId3" Type="http://schemas.openxmlformats.org/officeDocument/2006/relationships/hyperlink" Target="https://www.amazon.es/dp/B00U0AEL7I" TargetMode="External"/><Relationship Id="rId7" Type="http://schemas.openxmlformats.org/officeDocument/2006/relationships/hyperlink" Target="https://www.amazon.es/dp/B0D6RP3SJN" TargetMode="External"/><Relationship Id="rId2" Type="http://schemas.openxmlformats.org/officeDocument/2006/relationships/hyperlink" Target="https://www.amazon.es/dp/B0BQ132JX3" TargetMode="External"/><Relationship Id="rId1" Type="http://schemas.openxmlformats.org/officeDocument/2006/relationships/hyperlink" Target="https://www.amazon.es/dp/B06XQ2XKPT" TargetMode="External"/><Relationship Id="rId6" Type="http://schemas.openxmlformats.org/officeDocument/2006/relationships/hyperlink" Target="https://www.amazon.es/dp/B08XBW69D5" TargetMode="External"/><Relationship Id="rId5" Type="http://schemas.openxmlformats.org/officeDocument/2006/relationships/hyperlink" Target="https://www.amazon.es/dp/B08LD7LK86" TargetMode="External"/><Relationship Id="rId10" Type="http://schemas.openxmlformats.org/officeDocument/2006/relationships/hyperlink" Target="https://www.amazon.es/dp/B0D1YM5FZG" TargetMode="External"/><Relationship Id="rId4" Type="http://schemas.openxmlformats.org/officeDocument/2006/relationships/hyperlink" Target="https://www.amazon.es/dp/B079XD1G5R" TargetMode="External"/><Relationship Id="rId9" Type="http://schemas.openxmlformats.org/officeDocument/2006/relationships/hyperlink" Target="https://www.amazon.es/dp/B0BJW5SZ1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1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66.58</v>
      </c>
      <c r="C2" s="7">
        <f>B2/100*23</f>
        <v>15.313399999999998</v>
      </c>
    </row>
    <row r="3" spans="1:3" ht="30" customHeight="1" x14ac:dyDescent="0.25">
      <c r="A3" s="2" t="s">
        <v>4</v>
      </c>
      <c r="B3" s="7">
        <v>61.51</v>
      </c>
      <c r="C3" s="7">
        <f>B3/100*23</f>
        <v>14.1473</v>
      </c>
    </row>
    <row r="4" spans="1:3" ht="30" customHeight="1" x14ac:dyDescent="0.25">
      <c r="A4" s="2" t="s">
        <v>5</v>
      </c>
      <c r="B4" s="7">
        <v>49.99</v>
      </c>
      <c r="C4" s="7">
        <f>B4/100*23</f>
        <v>11.4977</v>
      </c>
    </row>
    <row r="5" spans="1:3" ht="30" customHeight="1" x14ac:dyDescent="0.25">
      <c r="A5" s="2" t="s">
        <v>6</v>
      </c>
      <c r="B5" s="7">
        <v>45.99</v>
      </c>
      <c r="C5" s="7">
        <f>B5/100*23</f>
        <v>10.5777</v>
      </c>
    </row>
    <row r="6" spans="1:3" ht="30" customHeight="1" x14ac:dyDescent="0.25">
      <c r="A6" s="2" t="s">
        <v>7</v>
      </c>
      <c r="B6" s="7">
        <v>44.9</v>
      </c>
      <c r="C6" s="7">
        <f>B6/100*23</f>
        <v>10.327</v>
      </c>
    </row>
    <row r="7" spans="1:3" ht="30" customHeight="1" x14ac:dyDescent="0.25">
      <c r="A7" s="2" t="s">
        <v>8</v>
      </c>
      <c r="B7" s="7">
        <v>43.31</v>
      </c>
      <c r="C7" s="7">
        <f>B7/100*23</f>
        <v>9.9613000000000014</v>
      </c>
    </row>
    <row r="8" spans="1:3" ht="30" customHeight="1" x14ac:dyDescent="0.25">
      <c r="A8" s="2" t="s">
        <v>9</v>
      </c>
      <c r="B8" s="7">
        <v>38.99</v>
      </c>
      <c r="C8" s="7">
        <f>B8/100*23</f>
        <v>8.9677000000000007</v>
      </c>
    </row>
    <row r="9" spans="1:3" ht="30" customHeight="1" x14ac:dyDescent="0.25">
      <c r="A9" s="2" t="s">
        <v>10</v>
      </c>
      <c r="B9" s="7">
        <v>29.99</v>
      </c>
      <c r="C9" s="7">
        <f>B9/100*23</f>
        <v>6.8977000000000004</v>
      </c>
    </row>
    <row r="10" spans="1:3" ht="30" customHeight="1" x14ac:dyDescent="0.25">
      <c r="A10" s="2" t="s">
        <v>11</v>
      </c>
      <c r="B10" s="7">
        <v>20.38</v>
      </c>
      <c r="C10" s="7">
        <f>B10/100*23</f>
        <v>4.6873999999999993</v>
      </c>
    </row>
    <row r="11" spans="1:3" ht="30" customHeight="1" x14ac:dyDescent="0.25">
      <c r="A11" s="2" t="s">
        <v>12</v>
      </c>
      <c r="B11" s="7">
        <v>13.44</v>
      </c>
      <c r="C11" s="7">
        <f>B11/100*23</f>
        <v>3.0911999999999997</v>
      </c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6XQ2XKPT" xr:uid="{26E4BC33-050D-422B-B943-FAAAF0C0FA65}"/>
    <hyperlink ref="A3" r:id="rId2" display="https://www.amazon.es/dp/B0BQ132JX3" xr:uid="{FF40A442-5CA2-446B-BEB2-2A6A9BB0384B}"/>
    <hyperlink ref="A4" r:id="rId3" display="https://www.amazon.es/dp/B00U0AEL7I" xr:uid="{7F746232-DB64-41F3-A991-40540427B5F6}"/>
    <hyperlink ref="A5" r:id="rId4" display="https://www.amazon.es/dp/B079XD1G5R" xr:uid="{E4042E74-C656-4549-97DE-E4D43F7B5EB3}"/>
    <hyperlink ref="A6" r:id="rId5" display="https://www.amazon.es/dp/B08LD7LK86" xr:uid="{70F422CF-3D8D-407A-B009-437A47EE81B8}"/>
    <hyperlink ref="A7" r:id="rId6" display="https://www.amazon.es/dp/B08XBW69D5" xr:uid="{76504CEC-C2EC-4558-9BE1-A33051F78B6B}"/>
    <hyperlink ref="A8" r:id="rId7" display="https://www.amazon.es/dp/B0D6RP3SJN" xr:uid="{4A1BFF77-FCB8-42CC-AD2F-91731A5D3933}"/>
    <hyperlink ref="A9" r:id="rId8" display="https://www.amazon.es/dp/B0B6993LT7" xr:uid="{B135C449-33DB-4C64-9D52-474EAC30D5E6}"/>
    <hyperlink ref="A10" r:id="rId9" display="https://www.amazon.es/dp/B0BJW5SZ1H" xr:uid="{221F497F-D74D-4A3B-A729-7A779968786A}"/>
    <hyperlink ref="A11" r:id="rId10" display="https://www.amazon.es/dp/B0D1YM5FZG" xr:uid="{9F736414-4127-405C-8F5F-9D8507A1D4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2025-07-01T11:48:48Z</dcterms:modified>
</cp:coreProperties>
</file>