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osra.lakchouchben\Desktop\TRABAJO\lotes\Listado 44\Parte 3\EXCEL\"/>
    </mc:Choice>
  </mc:AlternateContent>
  <xr:revisionPtr revIDLastSave="0" documentId="13_ncr:1_{1639BC20-7DB3-4DC5-BFB1-A066548A8E89}" xr6:coauthVersionLast="47" xr6:coauthVersionMax="47" xr10:uidLastSave="{00000000-0000-0000-0000-000000000000}"/>
  <bookViews>
    <workbookView xWindow="1905" yWindow="1905" windowWidth="14565" windowHeight="74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3" l="1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<sst xmlns="http://schemas.openxmlformats.org/spreadsheetml/2006/main" count="19" uniqueCount="19">
  <si>
    <t>Descripción del artículo y enlace a Amazon</t>
  </si>
  <si>
    <t>PVP Amazon</t>
  </si>
  <si>
    <t>Lotes en Stock</t>
  </si>
  <si>
    <t>Amazon Essentials Abrigo acolchado ligero y resistente al agua con capucha (disponible en tallas grandes) Mujer, Carbón Mezcla, S</t>
  </si>
  <si>
    <t>PUMA Chandal metálico FL, Mujer, Negro Black, M</t>
  </si>
  <si>
    <t>GORE WEAR Unisex Thermo Fahrrad-Ãœberschuhe Shield, GORE-TEX INFINIUM, 42-43, Negro</t>
  </si>
  <si>
    <t>Hurley W pantalón corto con inserción lateral</t>
  </si>
  <si>
    <t>Amazon Essentials Jogger Active Sweat (Disponibili in Taglie Forti) Mujer, Porpora, XXL</t>
  </si>
  <si>
    <t>Amazon Essentials Chaqueta en felpa y forro de borreguillo con capucha y cremallera completa (disponible en tallas grandes) Mujer, Negro, 3XL Grande</t>
  </si>
  <si>
    <t>adidas TIRO21 SW PNT Pantalones, Hombre, Negro, M</t>
  </si>
  <si>
    <t>Amazon Essentials Calzoncillos tipo bóxer para hombre de Baumwolljersey (erhältlich en grande y alto), paquete de 5, Grau Meliert/Marineblau/Schwarz, 5XL GroÃŸe GrÃ¶ÃŸen</t>
  </si>
  <si>
    <t>Amazon Essentials Damen Bikinihose aus Baumwolle (in ÃœbergrÃ¶ÃŸe erhÃ¤ltlich), paquete de 10, neutro, 38</t>
  </si>
  <si>
    <t>Amazon Essentials Damen Bikinihose aus Baumwolle (in ÃœbergrÃ¶ÃŸe erhÃ¤ltlich), paquete de 10, Mehrfarbig/Floral/Punkte/Streublumen, 34</t>
  </si>
  <si>
    <t>Ropa Interior Térmica Hombre, Camiseta Térmica Hombre Deportes Ropa Interior Funcional Conjuntos Térmicos Termo Invierno Otoño con muy elástica para Running EsquÃ Montaña Ciclismo Fitness Negro L</t>
  </si>
  <si>
    <t>Adidas GS1343 W 3S CRO Camiseta Mujer Negro/Blanco M</t>
  </si>
  <si>
    <t>Athletic Club Camiseta Oficial Retro con León, Camiseta Oficial de Manga Corta, Mujer, Blanco, XL</t>
  </si>
  <si>
    <t>Amazon Essentials Tanga-String-Unterwäsche Baumwolle para mujer, paquete de 6, neutro, 44</t>
  </si>
  <si>
    <t>Joma Herren Record Ii Oberk rper, Rot-weiß, XL EU</t>
  </si>
  <si>
    <t>Wear Moi Div60 Collant Femme, Blanc, FR : XS (Taille Fabricant : XS)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</si>
</sst>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G86SB8D" TargetMode="External"/><Relationship Id="rId13" Type="http://schemas.openxmlformats.org/officeDocument/2006/relationships/hyperlink" Target="https://www.amazon.es/dp/B0B5RKFHFQ" TargetMode="External"/><Relationship Id="rId3" Type="http://schemas.openxmlformats.org/officeDocument/2006/relationships/hyperlink" Target="https://www.amazon.es/dp/B000PIX5MW" TargetMode="External"/><Relationship Id="rId7" Type="http://schemas.openxmlformats.org/officeDocument/2006/relationships/hyperlink" Target="https://www.amazon.es/dp/B08PL613C3" TargetMode="External"/><Relationship Id="rId12" Type="http://schemas.openxmlformats.org/officeDocument/2006/relationships/hyperlink" Target="https://www.amazon.es/dp/B096GWCRJ5" TargetMode="External"/><Relationship Id="rId2" Type="http://schemas.openxmlformats.org/officeDocument/2006/relationships/hyperlink" Target="https://www.amazon.es/dp/B0BWK74VSP" TargetMode="External"/><Relationship Id="rId16" Type="http://schemas.openxmlformats.org/officeDocument/2006/relationships/hyperlink" Target="https://www.amazon.es/dp/B06WCZP32M" TargetMode="External"/><Relationship Id="rId1" Type="http://schemas.openxmlformats.org/officeDocument/2006/relationships/hyperlink" Target="https://www.amazon.es/dp/B07BMP1HGX" TargetMode="External"/><Relationship Id="rId6" Type="http://schemas.openxmlformats.org/officeDocument/2006/relationships/hyperlink" Target="https://www.amazon.es/dp/B08XQXWBVG" TargetMode="External"/><Relationship Id="rId11" Type="http://schemas.openxmlformats.org/officeDocument/2006/relationships/hyperlink" Target="https://www.amazon.es/dp/B07WK2MC6B" TargetMode="External"/><Relationship Id="rId5" Type="http://schemas.openxmlformats.org/officeDocument/2006/relationships/hyperlink" Target="https://www.amazon.es/dp/B0BFQM76MP" TargetMode="External"/><Relationship Id="rId15" Type="http://schemas.openxmlformats.org/officeDocument/2006/relationships/hyperlink" Target="https://www.amazon.es/dp/B091F2P2Z2" TargetMode="External"/><Relationship Id="rId10" Type="http://schemas.openxmlformats.org/officeDocument/2006/relationships/hyperlink" Target="https://www.amazon.es/dp/B09GL2N18M" TargetMode="External"/><Relationship Id="rId4" Type="http://schemas.openxmlformats.org/officeDocument/2006/relationships/hyperlink" Target="https://www.amazon.es/dp/B096SXJBPF" TargetMode="External"/><Relationship Id="rId9" Type="http://schemas.openxmlformats.org/officeDocument/2006/relationships/hyperlink" Target="https://www.amazon.es/dp/B07CNKMDPM" TargetMode="External"/><Relationship Id="rId14" Type="http://schemas.openxmlformats.org/officeDocument/2006/relationships/hyperlink" Target="https://www.amazon.es/dp/B099XCM28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E3" sqref="E3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79.3</v>
      </c>
      <c r="C2" s="6">
        <f>B2/100*23.8</f>
        <v>18.8734</v>
      </c>
    </row>
    <row r="3" spans="1:3" ht="30" customHeight="1" x14ac:dyDescent="0.25">
      <c r="A3" s="7" t="s">
        <v>4</v>
      </c>
      <c r="B3" s="6">
        <v>69.900000000000006</v>
      </c>
      <c r="C3" s="6">
        <f>B3/100*23.8</f>
        <v>16.636200000000002</v>
      </c>
    </row>
    <row r="4" spans="1:3" ht="30" customHeight="1" x14ac:dyDescent="0.25">
      <c r="A4" s="7" t="s">
        <v>5</v>
      </c>
      <c r="B4" s="6">
        <v>49.15</v>
      </c>
      <c r="C4" s="6">
        <f>B4/100*23.8</f>
        <v>11.697699999999999</v>
      </c>
    </row>
    <row r="5" spans="1:3" ht="30" customHeight="1" x14ac:dyDescent="0.25">
      <c r="A5" s="7" t="s">
        <v>6</v>
      </c>
      <c r="B5" s="6">
        <v>46.5</v>
      </c>
      <c r="C5" s="6">
        <f>B5/100*23.8</f>
        <v>11.067</v>
      </c>
    </row>
    <row r="6" spans="1:3" ht="30" customHeight="1" x14ac:dyDescent="0.25">
      <c r="A6" s="7" t="s">
        <v>7</v>
      </c>
      <c r="B6" s="6">
        <v>35.700000000000003</v>
      </c>
      <c r="C6" s="6">
        <f>B6/100*23.8</f>
        <v>8.4966000000000008</v>
      </c>
    </row>
    <row r="7" spans="1:3" ht="30" customHeight="1" x14ac:dyDescent="0.25">
      <c r="A7" s="7" t="s">
        <v>8</v>
      </c>
      <c r="B7" s="6">
        <v>33.799999999999997</v>
      </c>
      <c r="C7" s="6">
        <f>B7/100*23.8</f>
        <v>8.0443999999999996</v>
      </c>
    </row>
    <row r="8" spans="1:3" ht="30" customHeight="1" x14ac:dyDescent="0.25">
      <c r="A8" s="7" t="s">
        <v>9</v>
      </c>
      <c r="B8" s="6">
        <v>29.98</v>
      </c>
      <c r="C8" s="6">
        <f>B8/100*23.8</f>
        <v>7.1352400000000005</v>
      </c>
    </row>
    <row r="9" spans="1:3" ht="30" customHeight="1" x14ac:dyDescent="0.25">
      <c r="A9" s="7" t="s">
        <v>10</v>
      </c>
      <c r="B9" s="6">
        <v>28.9</v>
      </c>
      <c r="C9" s="6">
        <f>B9/100*23.8</f>
        <v>6.8781999999999996</v>
      </c>
    </row>
    <row r="10" spans="1:3" ht="30" customHeight="1" x14ac:dyDescent="0.25">
      <c r="A10" s="7" t="s">
        <v>11</v>
      </c>
      <c r="B10" s="6">
        <v>25.7</v>
      </c>
      <c r="C10" s="6">
        <f>B10/100*23.8</f>
        <v>6.1166</v>
      </c>
    </row>
    <row r="11" spans="1:3" ht="30" customHeight="1" x14ac:dyDescent="0.25">
      <c r="A11" s="7" t="s">
        <v>12</v>
      </c>
      <c r="B11" s="6">
        <v>25.7</v>
      </c>
      <c r="C11" s="6">
        <f>B11/100*23.8</f>
        <v>6.1166</v>
      </c>
    </row>
    <row r="12" spans="1:3" ht="30" customHeight="1" x14ac:dyDescent="0.25">
      <c r="A12" s="7" t="s">
        <v>13</v>
      </c>
      <c r="B12" s="6">
        <v>21.08</v>
      </c>
      <c r="C12" s="6">
        <f>B12/100*23.8</f>
        <v>5.0170399999999997</v>
      </c>
    </row>
    <row r="13" spans="1:3" ht="30" customHeight="1" x14ac:dyDescent="0.25">
      <c r="A13" s="7" t="s">
        <v>14</v>
      </c>
      <c r="B13" s="6">
        <v>20.23</v>
      </c>
      <c r="C13" s="6">
        <f>B13/100*23.8</f>
        <v>4.8147400000000005</v>
      </c>
    </row>
    <row r="14" spans="1:3" ht="30" customHeight="1" x14ac:dyDescent="0.25">
      <c r="A14" s="7" t="s">
        <v>15</v>
      </c>
      <c r="B14" s="6">
        <v>17.309999999999999</v>
      </c>
      <c r="C14" s="6">
        <f>B14/100*23.8</f>
        <v>4.1197799999999996</v>
      </c>
    </row>
    <row r="15" spans="1:3" ht="30" customHeight="1" x14ac:dyDescent="0.25">
      <c r="A15" s="7" t="s">
        <v>16</v>
      </c>
      <c r="B15" s="6">
        <v>17.100000000000001</v>
      </c>
      <c r="C15" s="6">
        <f>B15/100*23.8</f>
        <v>4.0698000000000008</v>
      </c>
    </row>
    <row r="16" spans="1:3" ht="30" customHeight="1" x14ac:dyDescent="0.25">
      <c r="A16" s="7" t="s">
        <v>17</v>
      </c>
      <c r="B16" s="6">
        <v>11.83</v>
      </c>
      <c r="C16" s="6">
        <f>B16/100*23.8</f>
        <v>2.8155399999999999</v>
      </c>
    </row>
    <row r="17" spans="1:3" ht="30" customHeight="1" x14ac:dyDescent="0.25">
      <c r="A17" s="7" t="s">
        <v>18</v>
      </c>
      <c r="B17" s="6">
        <v>10.62</v>
      </c>
      <c r="C17" s="6">
        <f>B17/100*23.8</f>
        <v>2.5275599999999998</v>
      </c>
    </row>
    <row r="18" spans="1:3" ht="30" customHeight="1" x14ac:dyDescent="0.25">
      <c r="A18" s="2"/>
      <c r="B18" s="3"/>
      <c r="C18" s="3"/>
    </row>
    <row r="19" spans="1:3" ht="30" customHeight="1" x14ac:dyDescent="0.25">
      <c r="A19" s="2"/>
      <c r="B19" s="3"/>
      <c r="C19" s="3"/>
    </row>
    <row r="20" spans="1:3" ht="30" customHeight="1" x14ac:dyDescent="0.25">
      <c r="A20" s="2"/>
      <c r="B20" s="3"/>
      <c r="C20" s="3"/>
    </row>
    <row r="21" spans="1:3" ht="30" customHeight="1" x14ac:dyDescent="0.25">
      <c r="A21" s="2"/>
      <c r="B21" s="3"/>
      <c r="C21" s="3"/>
    </row>
    <row r="22" spans="1:3" ht="30" customHeight="1" x14ac:dyDescent="0.25">
      <c r="A22" s="2"/>
      <c r="B22" s="3"/>
      <c r="C22" s="3"/>
    </row>
    <row r="23" spans="1:3" ht="30" customHeight="1" x14ac:dyDescent="0.25">
      <c r="A23" s="2"/>
      <c r="B23" s="3"/>
      <c r="C23" s="3"/>
    </row>
    <row r="24" spans="1:3" ht="30" customHeight="1" x14ac:dyDescent="0.25">
      <c r="A24" s="2"/>
      <c r="B24" s="3"/>
      <c r="C24" s="3"/>
    </row>
    <row r="25" spans="1:3" ht="30" customHeight="1" x14ac:dyDescent="0.25">
      <c r="A25" s="2"/>
      <c r="B25" s="3"/>
      <c r="C25" s="3"/>
    </row>
    <row r="26" spans="1:3" ht="30" customHeight="1" x14ac:dyDescent="0.25">
      <c r="A26" s="2"/>
      <c r="B26" s="3"/>
      <c r="C26" s="3"/>
    </row>
    <row r="27" spans="1:3" ht="30" customHeight="1" x14ac:dyDescent="0.25">
      <c r="A27" s="2"/>
      <c r="B27" s="3"/>
      <c r="C27" s="3"/>
    </row>
    <row r="28" spans="1:3" ht="30" customHeight="1" x14ac:dyDescent="0.25">
      <c r="A28" s="2"/>
      <c r="B28" s="3"/>
      <c r="C28" s="3"/>
    </row>
    <row r="29" spans="1:3" ht="30" customHeight="1" x14ac:dyDescent="0.25">
      <c r="A29" s="2"/>
      <c r="B29" s="3"/>
      <c r="C29" s="3"/>
    </row>
    <row r="30" spans="1:3" ht="30" customHeight="1" x14ac:dyDescent="0.25">
      <c r="A30" s="2"/>
      <c r="B30" s="3"/>
      <c r="C30" s="3"/>
    </row>
    <row r="31" spans="1:3" ht="30" customHeight="1" x14ac:dyDescent="0.25">
      <c r="A31" s="2"/>
      <c r="B31" s="3"/>
      <c r="C31" s="3"/>
    </row>
    <row r="32" spans="1:3" ht="30" customHeight="1" x14ac:dyDescent="0.25">
      <c r="A32" s="2"/>
      <c r="B32" s="3"/>
      <c r="C32" s="3"/>
    </row>
    <row r="33" spans="1:3" ht="30" customHeight="1" x14ac:dyDescent="0.25">
      <c r="A33" s="2"/>
      <c r="B33" s="3"/>
      <c r="C33" s="3"/>
    </row>
    <row r="34" spans="1:3" ht="30" customHeight="1" x14ac:dyDescent="0.25">
      <c r="A34" s="2"/>
      <c r="B34" s="3"/>
      <c r="C34" s="3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7">
      <sortCondition descending="1" ref="B1:B11"/>
    </sortState>
  </autoFilter>
  <hyperlinks>
    <hyperlink ref="A2" r:id="rId1" display="https://www.amazon.es/dp/B07BMP1HGX" xr:uid="{5117A757-5252-447D-B638-617450138BF2}"/>
    <hyperlink ref="A3" r:id="rId2" display="https://www.amazon.es/dp/B0BWK74VSP" xr:uid="{11D924A0-655A-4DC7-8A0E-CE03E3C5F8A0}"/>
    <hyperlink ref="A4" r:id="rId3" display="https://www.amazon.es/dp/B000PIX5MW" xr:uid="{7A207173-43E6-4DA3-B203-E02B4D231949}"/>
    <hyperlink ref="A5" r:id="rId4" display="https://www.amazon.es/dp/B096SXJBPF" xr:uid="{255A0D91-F285-4B08-8B27-B5C10962C1DE}"/>
    <hyperlink ref="A6" r:id="rId5" display="https://www.amazon.es/dp/B0BFQM76MP" xr:uid="{A15FA104-D604-48FA-B72C-3109417545F6}"/>
    <hyperlink ref="A7" r:id="rId6" display="https://www.amazon.es/dp/B08XQXWBVG" xr:uid="{6049ADB8-83B4-4E25-8EE8-87AC10E7D40D}"/>
    <hyperlink ref="A8" r:id="rId7" display="https://www.amazon.es/dp/B08PL613C3" xr:uid="{C38F67C6-6B0D-4ACC-BB61-2DC97F78CCD1}"/>
    <hyperlink ref="A9" r:id="rId8" display="https://www.amazon.es/dp/B0BG86SB8D" xr:uid="{8166800C-EF35-4EE5-972B-0825331962B9}"/>
    <hyperlink ref="A10" r:id="rId9" display="https://www.amazon.es/dp/B07CNKMDPM" xr:uid="{F334ACD2-959E-4E3F-84D0-F35ECC89960A}"/>
    <hyperlink ref="A11" r:id="rId10" display="https://www.amazon.es/dp/B09GL2N18M" xr:uid="{394948CD-9352-47D9-BFD1-E4887A70BF5A}"/>
    <hyperlink ref="A12" r:id="rId11" display="https://www.amazon.es/dp/B07WK2MC6B" xr:uid="{51FEAE66-C046-4E8C-9B0A-D78441B3A069}"/>
    <hyperlink ref="A13" r:id="rId12" display="https://www.amazon.es/dp/B096GWCRJ5" xr:uid="{E4A68E4E-070B-49EF-931D-C44B3741A44C}"/>
    <hyperlink ref="A14" r:id="rId13" display="https://www.amazon.es/dp/B0B5RKFHFQ" xr:uid="{81E75337-02FE-46E6-87B9-AECE32AD8902}"/>
    <hyperlink ref="A15" r:id="rId14" display="https://www.amazon.es/dp/B099XCM28X" xr:uid="{89276CD8-9356-43D8-95D6-29CE740DE5DA}"/>
    <hyperlink ref="A16" r:id="rId15" display="https://www.amazon.es/dp/B091F2P2Z2" xr:uid="{290EC371-6DAA-4BE3-B300-CF2A22CD9DDE}"/>
    <hyperlink ref="A17" r:id="rId16" display="https://www.amazon.es/dp/B06WCZP32M" xr:uid="{674FAFCB-17BB-497D-92E9-7687035926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2024-02-08T12:44:04Z</dcterms:modified>
</cp:coreProperties>
</file>