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osra.lakchouchben\Desktop\TRABAJO\lotes\Listado 51\Parte 3\EXCEL\"/>
    </mc:Choice>
  </mc:AlternateContent>
  <xr:revisionPtr revIDLastSave="0" documentId="13_ncr:1_{BDF3DCC0-D09B-4CD9-AA42-5B8ED95A6625}" xr6:coauthVersionLast="47" xr6:coauthVersionMax="47" xr10:uidLastSave="{00000000-0000-0000-0000-000000000000}"/>
  <bookViews>
    <workbookView xWindow="0" yWindow="0" windowWidth="10245" windowHeight="1092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3" l="1"/>
  <c r="C17" i="3"/>
  <c r="C16" i="3"/>
  <c r="C15" i="3"/>
  <c r="C14" i="3"/>
  <c r="C13" i="3"/>
  <c r="C12" i="3"/>
  <c r="C11" i="3"/>
  <c r="C10" i="3"/>
  <c r="C9" i="3"/>
  <c r="C8" i="3"/>
  <c r="C2" i="3"/>
  <c r="C7" i="3"/>
  <c r="C6" i="3"/>
  <c r="C5" i="3"/>
  <c r="C4" i="3"/>
  <c r="C3" i="3"/>
</calcChain>
</file>

<file path=xl/sharedStrings.xml><?xml version="1.0" encoding="utf-8"?>
<sst xmlns="http://schemas.openxmlformats.org/spreadsheetml/2006/main" count="20" uniqueCount="20">
  <si>
    <t>Descripción del artículo y enlace a Amazon</t>
  </si>
  <si>
    <t>PVP Amazon</t>
  </si>
  <si>
    <t>Lotes en Stock</t>
  </si>
  <si>
    <t>CRESSI Light Aletas de natación, Unisex-Juventud, Azul, 45/46</t>
  </si>
  <si>
    <t>Bestway 54005 Piscina Familiar Hinchable Rectangular, Color Verde, 201 x 150 x 51 cm</t>
  </si>
  <si>
    <t>Daiwa sf4000-b-cp Strikeforce Prueba Front Drag Spinning Carrete de Pesca, 10 – 14 LB, Plata</t>
  </si>
  <si>
    <t>Flipper SwimSafe 1131 - aletas de natación para niños y bebés, en azul, talla 28 - 30, de caucho natural, como ayuda para nadar</t>
  </si>
  <si>
    <t>Bestway Aparatos de natación para niños Swim Safe™ con funda textil, de 3 a 6 años, multicolor (modelos aleatorios)</t>
  </si>
  <si>
    <t>GATE 14 Manivela para Winch Flotante para velero con Cierre de Seguridad 200 mm</t>
  </si>
  <si>
    <t>MOVKZACV Funda para calcetines de tabla de surf, funda protectora para guardar deportes acuáticos para deportes de surf shortboard</t>
  </si>
  <si>
    <t>ZZXLOPEZ Flotador Bebe Inflable, Flotador Bebé con Parasol Extraíble, Asientos de Natación para Bebés, Flotador para Bebés, Flotador Portátil Ajustable para Piscina de Bebé para Niños de 6 a 36 Meses</t>
  </si>
  <si>
    <t>YIHELU flotadores para Bebes, Anillo de Natación con Asiento Ajustable para Bebes Inflable Flotador de Natación Nadar Anillo Aprende a Nadar</t>
  </si>
  <si>
    <t>Expert Predator Trípode de mano 2 elementos 24/33 cm, Aluminio azul, mini</t>
  </si>
  <si>
    <t>BESTWAY Piscina Hinchable Infantil Disney Junior Mickey &amp; Friends 122x122 cm Multicolor</t>
  </si>
  <si>
    <t>Speedo Unisex Bambini Junior Pace Cap Cuffia da nuoto, Giallo, Taglia Unica</t>
  </si>
  <si>
    <t>Cressi Schermo Protettivo por ordenador de buceo, transparente</t>
  </si>
  <si>
    <t>Speedo Unisex Erwachsene Pace Cap Schwimmkappe, Negro, EinheitsgrÃ¶ÃŸe</t>
  </si>
  <si>
    <t>Flintronic Flotador Bebé, Anillo de Natación Inflable para Bebé, Asiento de la Piscina para Niños, Flotador Anillo de Natación de Entrenamiento para Bebés, para Bebés/Niños/Niñas 8 Meses - 5 aÃ ±os</t>
  </si>
  <si>
    <t>Flintronic Flotador Bebé, Anillo de Natación Inflable para Bebé, Asiento de la Piscina para Niños, Flotador Anillo de Natación de Entrenamiento para Bebés, para Bebés/Niños/Niñas 2 años - 8 años</t>
  </si>
  <si>
    <t>Intex - Cámara de natación Neumático de coche gigante 91cm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</si>
</sst>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CYLLBYZJ" TargetMode="External"/><Relationship Id="rId13" Type="http://schemas.openxmlformats.org/officeDocument/2006/relationships/hyperlink" Target="https://www.amazon.es/dp/B008XI6MHQ" TargetMode="External"/><Relationship Id="rId3" Type="http://schemas.openxmlformats.org/officeDocument/2006/relationships/hyperlink" Target="https://www.amazon.es/dp/B00RFW42QO" TargetMode="External"/><Relationship Id="rId7" Type="http://schemas.openxmlformats.org/officeDocument/2006/relationships/hyperlink" Target="https://www.amazon.es/dp/B08TMQ2MRM" TargetMode="External"/><Relationship Id="rId12" Type="http://schemas.openxmlformats.org/officeDocument/2006/relationships/hyperlink" Target="https://www.amazon.es/dp/B001MGJOGW" TargetMode="External"/><Relationship Id="rId17" Type="http://schemas.openxmlformats.org/officeDocument/2006/relationships/hyperlink" Target="https://www.amazon.es/dp/B0006N01AU" TargetMode="External"/><Relationship Id="rId2" Type="http://schemas.openxmlformats.org/officeDocument/2006/relationships/hyperlink" Target="https://www.amazon.es/dp/B07TPRSGTT" TargetMode="External"/><Relationship Id="rId16" Type="http://schemas.openxmlformats.org/officeDocument/2006/relationships/hyperlink" Target="https://www.amazon.es/dp/B0C7GVN866" TargetMode="External"/><Relationship Id="rId1" Type="http://schemas.openxmlformats.org/officeDocument/2006/relationships/hyperlink" Target="https://www.amazon.es/dp/B000O3SXSO" TargetMode="External"/><Relationship Id="rId6" Type="http://schemas.openxmlformats.org/officeDocument/2006/relationships/hyperlink" Target="https://www.amazon.es/dp/B09SZ67W9K" TargetMode="External"/><Relationship Id="rId11" Type="http://schemas.openxmlformats.org/officeDocument/2006/relationships/hyperlink" Target="https://www.amazon.es/dp/B0B68ZNL16" TargetMode="External"/><Relationship Id="rId5" Type="http://schemas.openxmlformats.org/officeDocument/2006/relationships/hyperlink" Target="https://www.amazon.es/dp/B07FLR9PF1" TargetMode="External"/><Relationship Id="rId15" Type="http://schemas.openxmlformats.org/officeDocument/2006/relationships/hyperlink" Target="https://www.amazon.es/dp/B0C7GVLYSN" TargetMode="External"/><Relationship Id="rId10" Type="http://schemas.openxmlformats.org/officeDocument/2006/relationships/hyperlink" Target="https://www.amazon.es/dp/B09SFTLY57" TargetMode="External"/><Relationship Id="rId4" Type="http://schemas.openxmlformats.org/officeDocument/2006/relationships/hyperlink" Target="https://www.amazon.es/dp/B006TKJLBO" TargetMode="External"/><Relationship Id="rId9" Type="http://schemas.openxmlformats.org/officeDocument/2006/relationships/hyperlink" Target="https://www.amazon.es/dp/B09TXC12W4" TargetMode="External"/><Relationship Id="rId14" Type="http://schemas.openxmlformats.org/officeDocument/2006/relationships/hyperlink" Target="https://www.amazon.es/dp/B004D6NK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8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8</v>
      </c>
      <c r="B2" s="6">
        <v>30</v>
      </c>
      <c r="C2" s="6">
        <f>B2/100*23</f>
        <v>6.8999999999999995</v>
      </c>
    </row>
    <row r="3" spans="1:3" ht="30" customHeight="1" x14ac:dyDescent="0.25">
      <c r="A3" s="2" t="s">
        <v>3</v>
      </c>
      <c r="B3" s="6">
        <v>28.52</v>
      </c>
      <c r="C3" s="6">
        <f>B3/100*23</f>
        <v>6.5596000000000005</v>
      </c>
    </row>
    <row r="4" spans="1:3" ht="30" customHeight="1" x14ac:dyDescent="0.25">
      <c r="A4" s="2" t="s">
        <v>4</v>
      </c>
      <c r="B4" s="6">
        <v>24.99</v>
      </c>
      <c r="C4" s="6">
        <f>B4/100*23</f>
        <v>5.7477</v>
      </c>
    </row>
    <row r="5" spans="1:3" ht="30" customHeight="1" x14ac:dyDescent="0.25">
      <c r="A5" s="2" t="s">
        <v>5</v>
      </c>
      <c r="B5" s="6">
        <v>24.28</v>
      </c>
      <c r="C5" s="6">
        <f>B5/100*23</f>
        <v>5.5844000000000005</v>
      </c>
    </row>
    <row r="6" spans="1:3" ht="30" customHeight="1" x14ac:dyDescent="0.25">
      <c r="A6" s="2" t="s">
        <v>6</v>
      </c>
      <c r="B6" s="6">
        <v>19.989999999999998</v>
      </c>
      <c r="C6" s="6">
        <f>B6/100*23</f>
        <v>4.5976999999999997</v>
      </c>
    </row>
    <row r="7" spans="1:3" ht="30" customHeight="1" x14ac:dyDescent="0.25">
      <c r="A7" s="2" t="s">
        <v>7</v>
      </c>
      <c r="B7" s="6">
        <v>19.84</v>
      </c>
      <c r="C7" s="6">
        <f>B7/100*23</f>
        <v>4.5632000000000001</v>
      </c>
    </row>
    <row r="8" spans="1:3" ht="30" customHeight="1" x14ac:dyDescent="0.25">
      <c r="A8" s="2" t="s">
        <v>9</v>
      </c>
      <c r="B8" s="6">
        <v>18.43</v>
      </c>
      <c r="C8" s="6">
        <f>B8/100*23</f>
        <v>4.2389000000000001</v>
      </c>
    </row>
    <row r="9" spans="1:3" ht="30" customHeight="1" x14ac:dyDescent="0.25">
      <c r="A9" s="2" t="s">
        <v>10</v>
      </c>
      <c r="B9" s="6">
        <v>17.91</v>
      </c>
      <c r="C9" s="6">
        <f>B9/100*23</f>
        <v>4.1193</v>
      </c>
    </row>
    <row r="10" spans="1:3" ht="30" customHeight="1" x14ac:dyDescent="0.25">
      <c r="A10" s="2" t="s">
        <v>11</v>
      </c>
      <c r="B10" s="6">
        <v>14.2</v>
      </c>
      <c r="C10" s="6">
        <f>B10/100*23</f>
        <v>3.2659999999999996</v>
      </c>
    </row>
    <row r="11" spans="1:3" ht="30" customHeight="1" x14ac:dyDescent="0.25">
      <c r="A11" s="2" t="s">
        <v>12</v>
      </c>
      <c r="B11" s="6">
        <v>14.08</v>
      </c>
      <c r="C11" s="6">
        <f>B11/100*23</f>
        <v>3.2384000000000004</v>
      </c>
    </row>
    <row r="12" spans="1:3" ht="30" customHeight="1" x14ac:dyDescent="0.25">
      <c r="A12" s="2" t="s">
        <v>13</v>
      </c>
      <c r="B12" s="6">
        <v>13.95</v>
      </c>
      <c r="C12" s="6">
        <f>B12/100*23</f>
        <v>3.2084999999999995</v>
      </c>
    </row>
    <row r="13" spans="1:3" ht="30" customHeight="1" x14ac:dyDescent="0.25">
      <c r="A13" s="2" t="s">
        <v>14</v>
      </c>
      <c r="B13" s="6">
        <v>12</v>
      </c>
      <c r="C13" s="6">
        <f>B13/100*23</f>
        <v>2.76</v>
      </c>
    </row>
    <row r="14" spans="1:3" ht="30" customHeight="1" x14ac:dyDescent="0.25">
      <c r="A14" s="2" t="s">
        <v>15</v>
      </c>
      <c r="B14" s="6">
        <v>11.99</v>
      </c>
      <c r="C14" s="6">
        <f>B14/100*23</f>
        <v>2.7577000000000003</v>
      </c>
    </row>
    <row r="15" spans="1:3" ht="30" customHeight="1" x14ac:dyDescent="0.25">
      <c r="A15" s="2" t="s">
        <v>16</v>
      </c>
      <c r="B15" s="6">
        <v>10.99</v>
      </c>
      <c r="C15" s="6">
        <f>B15/100*23</f>
        <v>2.5276999999999998</v>
      </c>
    </row>
    <row r="16" spans="1:3" ht="30" customHeight="1" x14ac:dyDescent="0.25">
      <c r="A16" s="2" t="s">
        <v>17</v>
      </c>
      <c r="B16" s="6">
        <v>4.8499999999999996</v>
      </c>
      <c r="C16" s="6">
        <f>B16/100*23</f>
        <v>1.1154999999999999</v>
      </c>
    </row>
    <row r="17" spans="1:3" ht="30" customHeight="1" x14ac:dyDescent="0.25">
      <c r="A17" s="2" t="s">
        <v>18</v>
      </c>
      <c r="B17" s="6">
        <v>4.41</v>
      </c>
      <c r="C17" s="6">
        <f>B17/100*23</f>
        <v>1.0143</v>
      </c>
    </row>
    <row r="18" spans="1:3" ht="30" customHeight="1" x14ac:dyDescent="0.25">
      <c r="A18" s="2" t="s">
        <v>19</v>
      </c>
      <c r="B18" s="6">
        <v>3.99</v>
      </c>
      <c r="C18" s="6">
        <f>B18/100*23</f>
        <v>0.91770000000000007</v>
      </c>
    </row>
    <row r="19" spans="1:3" ht="30" customHeight="1" x14ac:dyDescent="0.25">
      <c r="A19" s="2"/>
      <c r="B19" s="6"/>
      <c r="C19" s="6"/>
    </row>
    <row r="20" spans="1:3" ht="30" customHeight="1" x14ac:dyDescent="0.25">
      <c r="A20" s="2"/>
      <c r="B20" s="6"/>
      <c r="C20" s="6"/>
    </row>
    <row r="21" spans="1:3" ht="30" customHeight="1" x14ac:dyDescent="0.25">
      <c r="A21" s="2"/>
      <c r="B21" s="6"/>
      <c r="C21" s="6"/>
    </row>
    <row r="22" spans="1:3" ht="30" customHeight="1" x14ac:dyDescent="0.25">
      <c r="A22" s="2"/>
      <c r="B22" s="6"/>
      <c r="C22" s="6"/>
    </row>
    <row r="23" spans="1:3" ht="30" customHeight="1" x14ac:dyDescent="0.25">
      <c r="A23" s="2"/>
      <c r="B23" s="6"/>
      <c r="C23" s="6"/>
    </row>
    <row r="24" spans="1:3" ht="30" customHeight="1" x14ac:dyDescent="0.25">
      <c r="A24" s="2"/>
      <c r="B24" s="6"/>
      <c r="C24" s="6"/>
    </row>
    <row r="25" spans="1:3" ht="30" customHeight="1" x14ac:dyDescent="0.25">
      <c r="A25" s="2"/>
      <c r="B25" s="6"/>
      <c r="C25" s="6"/>
    </row>
    <row r="26" spans="1:3" ht="30" customHeight="1" x14ac:dyDescent="0.25">
      <c r="A26" s="2"/>
      <c r="B26" s="6"/>
      <c r="C26" s="6"/>
    </row>
    <row r="27" spans="1:3" ht="30" customHeight="1" x14ac:dyDescent="0.25">
      <c r="A27" s="2"/>
      <c r="B27" s="6"/>
      <c r="C27" s="6"/>
    </row>
    <row r="28" spans="1:3" ht="30" customHeight="1" x14ac:dyDescent="0.25">
      <c r="A28" s="2"/>
      <c r="B28" s="6"/>
      <c r="C28" s="6"/>
    </row>
    <row r="29" spans="1:3" ht="30" customHeight="1" x14ac:dyDescent="0.25">
      <c r="A29" s="2"/>
      <c r="B29" s="6"/>
      <c r="C29" s="6"/>
    </row>
    <row r="30" spans="1:3" ht="30" customHeight="1" x14ac:dyDescent="0.25">
      <c r="A30" s="2"/>
      <c r="B30" s="6"/>
      <c r="C30" s="6"/>
    </row>
    <row r="31" spans="1:3" ht="30" customHeight="1" x14ac:dyDescent="0.25">
      <c r="A31" s="2"/>
      <c r="B31" s="6"/>
      <c r="C31" s="6"/>
    </row>
    <row r="32" spans="1:3" ht="30" customHeight="1" x14ac:dyDescent="0.25">
      <c r="A32" s="2"/>
      <c r="B32" s="6"/>
      <c r="C32" s="6"/>
    </row>
    <row r="33" spans="1:3" ht="30" customHeight="1" x14ac:dyDescent="0.25">
      <c r="A33" s="2"/>
      <c r="B33" s="6"/>
      <c r="C33" s="6"/>
    </row>
    <row r="34" spans="1:3" ht="30" customHeight="1" x14ac:dyDescent="0.25">
      <c r="A34" s="2"/>
      <c r="B34" s="6"/>
      <c r="C34" s="6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8">
      <sortCondition descending="1" ref="B1:B11"/>
    </sortState>
  </autoFilter>
  <hyperlinks>
    <hyperlink ref="A3" r:id="rId1" display="https://www.amazon.es/dp/B000O3SXSO" xr:uid="{FB8D3187-6F04-4CFE-9A0C-812F9F9252B1}"/>
    <hyperlink ref="A4" r:id="rId2" display="https://www.amazon.es/dp/B07TPRSGTT" xr:uid="{1B498337-3E19-4D65-9F22-E196D61BF9CD}"/>
    <hyperlink ref="A5" r:id="rId3" display="https://www.amazon.es/dp/B00RFW42QO" xr:uid="{DE93B91A-ECE7-4A62-A15C-FA1D1C370E18}"/>
    <hyperlink ref="A6" r:id="rId4" display="https://www.amazon.es/dp/B006TKJLBO" xr:uid="{94FE72C8-6307-4A95-921C-3F9D8458AD5D}"/>
    <hyperlink ref="A7" r:id="rId5" display="https://www.amazon.es/dp/B07FLR9PF1" xr:uid="{EE9A39A8-DCAB-46D7-8D46-8EB400A84341}"/>
    <hyperlink ref="A2" r:id="rId6" display="https://www.amazon.es/dp/B09SZ67W9K" xr:uid="{1345E7BA-E895-49FA-A1FB-8CA9714D0053}"/>
    <hyperlink ref="A8" r:id="rId7" display="https://www.amazon.es/dp/B08TMQ2MRM" xr:uid="{F1E020B0-6C8D-47FB-B97E-53AF249764E5}"/>
    <hyperlink ref="A9" r:id="rId8" display="https://www.amazon.es/dp/B0CYLLBYZJ" xr:uid="{B5BB1036-A9EB-4194-ACF2-CFE8146AC461}"/>
    <hyperlink ref="A10" r:id="rId9" display="https://www.amazon.es/dp/B09TXC12W4" xr:uid="{5C2A8925-49CA-4812-BE81-D0AFA41CA916}"/>
    <hyperlink ref="A11" r:id="rId10" display="https://www.amazon.es/dp/B09SFTLY57" xr:uid="{8704F4F3-4B71-4CE4-96D4-C54D88DCFAA3}"/>
    <hyperlink ref="A12" r:id="rId11" display="https://www.amazon.es/dp/B0B68ZNL16" xr:uid="{8F704F8F-E2F7-414D-BF43-AF519AF8AB5E}"/>
    <hyperlink ref="A13" r:id="rId12" display="https://www.amazon.es/dp/B001MGJOGW" xr:uid="{8FA02D02-8102-4CA7-AF2B-A968D86AB6AC}"/>
    <hyperlink ref="A14" r:id="rId13" display="https://www.amazon.es/dp/B008XI6MHQ" xr:uid="{152E562A-2129-45A8-B885-D26B023AD19A}"/>
    <hyperlink ref="A15" r:id="rId14" display="https://www.amazon.es/dp/B004D6NKLS" xr:uid="{AF031E53-F272-4B78-8BDD-0BFEB41BDE5C}"/>
    <hyperlink ref="A16" r:id="rId15" display="https://www.amazon.es/dp/B0C7GVLYSN" xr:uid="{69DA9FAB-F223-42D8-8533-A3B560661319}"/>
    <hyperlink ref="A17" r:id="rId16" display="https://www.amazon.es/dp/B0C7GVN866" xr:uid="{1718E7AE-2741-47B4-AAA6-9329D97A0EC1}"/>
    <hyperlink ref="A18" r:id="rId17" display="https://www.amazon.es/dp/B0006N01AU" xr:uid="{63E28306-48C7-422C-8686-5ACB237ACD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2024-07-25T16:08:42Z</dcterms:modified>
</cp:coreProperties>
</file>