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F0838953-C3AD-4DFE-A1FB-CB902A31017A}" xr6:coauthVersionLast="47" xr6:coauthVersionMax="47" xr10:uidLastSave="{00000000-0000-0000-0000-000000000000}"/>
  <bookViews>
    <workbookView xWindow="-120" yWindow="-120" windowWidth="20730" windowHeight="1116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37" i="3"/>
  <c r="C36" i="3"/>
  <c r="C35" i="3"/>
  <c r="C34" i="3"/>
  <c r="C25" i="3"/>
  <c r="C33" i="3"/>
  <c r="C32" i="3"/>
  <c r="C31" i="3"/>
  <c r="C30" i="3"/>
  <c r="C29" i="3"/>
  <c r="C28" i="3"/>
  <c r="C27" i="3"/>
  <c r="C24" i="3"/>
  <c r="C23" i="3"/>
  <c r="C22" i="3"/>
  <c r="C21" i="3"/>
  <c r="C20" i="3"/>
  <c r="C19" i="3"/>
  <c r="C18" i="3"/>
  <c r="C17" i="3"/>
  <c r="C15" i="3"/>
  <c r="C14" i="3"/>
  <c r="C13" i="3"/>
  <c r="C8" i="3"/>
  <c r="C12" i="3"/>
  <c r="C11" i="3"/>
  <c r="C10" i="3"/>
  <c r="C7" i="3"/>
  <c r="C6" i="3"/>
  <c r="C5" i="3"/>
  <c r="C4" i="3"/>
  <c r="C2" i="3"/>
  <c r="C9" i="3"/>
  <c r="C3" i="3"/>
  <c r="C16" i="3"/>
</calcChain>
</file>

<file path=xl/sharedStrings.xml><?xml version="1.0" encoding="utf-8"?>
<sst xmlns="http://schemas.openxmlformats.org/spreadsheetml/2006/main" count="39" uniqueCount="38">
  <si>
    <t>Descripción del artículo y enlace a Amazon</t>
  </si>
  <si>
    <t>PVP Amazon</t>
  </si>
  <si>
    <t>Lotes en Stock</t>
  </si>
  <si>
    <t>Philips Avent Natural Response: 3 biberones de 120 ml y 2 biberones de 240 ml, 2 chupetes Philips Avent ultra soft para bebés de 0-6 meses, cepillo para biberones, sin BPA (modelo SCD879/11)</t>
  </si>
  <si>
    <t>Aeromoov Colchoneta 3D Airlayer - Silla de paseo Bugs</t>
  </si>
  <si>
    <t>Rotho Babydesign Babysun Nursery - Bolsa de malla para juguetes de baño, diseño de pelícano</t>
  </si>
  <si>
    <t>Philips Avent calientabiberones rápido de alta calidad, con control de temperatura, tecnología de baño de agua, desconexión automática, modelo SCF358/00</t>
  </si>
  <si>
    <t>Sistema de eliminación de pañales Angelcare con 6 recambios</t>
  </si>
  <si>
    <t>Fisher-Price Nutria Hora de Dormir - Peluche Musical - con Movimiento, Sonidos y Luces Relajantes - Regalo para Bebés de 0+ Meses (FXC66)</t>
  </si>
  <si>
    <t>Fisher-Price Schlummer Otter Kuscheltier mit Atembewegung und Musik, Baby Erstausstattung, Neugeborene, Baby Spielzeug ab Geburt, Babyparty und Neugeborenen Geschenk, FXC66</t>
  </si>
  <si>
    <t>Tommee Tippee Groclock - Reloj Despertador y luz Nocturna para niños pequeños, Alimentado por USB</t>
  </si>
  <si>
    <t>reer Babyview - Espejo Led Con Luz Integrada, color Gris</t>
  </si>
  <si>
    <t>Tommee Tippee Simplee - Cambio para el contenedor, paquete de 6 (solo compatible con el contenedor Simplee Sangenic)</t>
  </si>
  <si>
    <t>Lamaze Captain Calamari, cochecito y silla de paseo con clip, juguete sensorial para bebés recién nacidos, niños y niñas de 0 a 6 meses</t>
  </si>
  <si>
    <t>Medela Keep Cool BH | Nahtloser Schwangerschafts- und Still-BH mit 2 Atmungszonen aus Soft Touch Material für bequemen Halt</t>
  </si>
  <si>
    <t>Fisher-Price, GRP99 Traumhaftes WolkenMobile und Spieluhr mit Geräuschsensor zur automatischen Aktivierung für Babys und Kleinkinder, bunt</t>
  </si>
  <si>
    <t>Mepal - Set da Pranzo Campus - Set da Pranzo per Bambini con Bicchiere e Porta Pranzo - Set da Pranzo per la Scuola - Lavabile in Lavastoviglie e senza BPA - 300 ml + 750 ml - Sailors Bay,</t>
  </si>
  <si>
    <t>Mepal - Fiambrera Campus - Fiambrera para Niños con Vaso Escolar y Fiambrera - Fiambrera &amp; Botella para Llevar - Apta para Lavavajillas y sin BPA - 300 ml + 750 ml - Flowers &amp; Butterflies</t>
  </si>
  <si>
    <t>Fisher-Price Cubo Primeros Bloques Diseño Cervatillo a la luz de la luna, bloques de juguete, regalo para bebés (Mattel HJP20)</t>
  </si>
  <si>
    <t>P'tit Lit - Protector Colchón Bebé Antiácaros | Protector de colchón impermeable 60x120 cm | 100% rizo de algodón | Absorbente y Silencioso | OekoTex®</t>
  </si>
  <si>
    <t>Termichy Milchpulver Portionierer Baby Stapelbar Milchpulver Aufbewahrungsbox 2 unidades (Warmes Grau)</t>
  </si>
  <si>
    <t>Ti ESTAÑO | Pack 3 Baberos impermeables para Bebé Niña con Cierre con Goma 90% Algodón 10% Poliéster | Lote de 3 Baberos para Bebés de Más de 1 Año</t>
  </si>
  <si>
    <t>P'tit lit - Colchonetas antiestaciones para bebés | Wasserdichter Matratzenschoner 60x120 cm - Frottee aus 100% Baumwolle - Saugfähig und leise - Oeko Tex®</t>
  </si>
  <si>
    <t>Medela embudos PersonalFit Flex, Más leche y más comodidad durante la extracción, para usar con cualquier extractor de leche de Medela, tamaño XL, Plástico, Transparente</t>
  </si>
  <si>
    <t>Protector de lluvia universal para cochecitos y sillitas</t>
  </si>
  <si>
    <t>JZK Precioso kit marco huella manos y pies bebe recuerdo fotográfico huellas bebe no tóxico seguro arcilla y marcos madera para niño niña perfecto baby regalo</t>
  </si>
  <si>
    <t>Ti TIN Confezione da 7 Bavaglini Impermeabili 73% Cotone - 27% Poliester Federa Vinile | Confezione da 7 Bavaglini con chiusura a nastro per bambini da 6 a 18 mesi, 23x27 cm</t>
  </si>
  <si>
    <t>Ti TIN Confezione Da 3 Bavaglini Impermeabili 67% Poliuretano Traspirante, 33% Poliestere | con Chiusura in Gomma e Tasca Per Bambini Oltre I 12 Mesi, 28x32 cm</t>
  </si>
  <si>
    <t>Ti ESTAÑO | Pack de 4 Baberos Impermeables para Bebé 100% Vinilo | Lote de 4 Baberos con Cierre con Goma Elástica para Bebés de Más de 1 Año | 32x35cm</t>
  </si>
  <si>
    <t>hauck Kinderwagen Haken fÃ¼r Wickeltaschen - Mochila Halterung Leder Style, Taschenhalter, Buggy Karabiner, Universale Passform, 2er Packung (Marrón)</t>
  </si>
  <si>
    <t>Mepal - Cajita para fruta Campus - Snack box para niños - Apto para lavavajillas y microondas - Sin BPA - 300 ml - Flores y Mariposas</t>
  </si>
  <si>
    <t>LÃ"SSIG Kinder Trinklernbecher mit Henkel und abnehmbarem Deckel 150 ml/Vaso para sorber Happy Rascals Smile verde</t>
  </si>
  <si>
    <t>Babymoov Babybols Lot de 6 Pots de Conservation pour Bébé 250ml, Gradués, Garantis sans BPA, Hermétiques, avec Surface réinscriptible</t>
  </si>
  <si>
    <t>MAM Discos Absorbentes, Extra Finos y Suaves, con Núcleo Super Absorbente y Tira Adhesiva para una Fácil Sujeción, Sensación Agradable a la Piel, Talla Única, Pack de 30uds</t>
  </si>
  <si>
    <t>Babero de silicona verde oliva con bolsillo recogemigas</t>
  </si>
  <si>
    <t>Orzbow Mosquitera Carrito Bebe Universal,Respirable Red Antimosquitos Bebe con Cremallera,3D PVC Support Red Antiinsectos Malla Encriptada para Capazo,Silla de Paseo,Cuna de Viaje,con Bolsa (Gris)</t>
  </si>
  <si>
    <t>Mepal Bicchiere per Bambini Mio 'Little Farm', 250 ml</t>
  </si>
  <si>
    <t>Tommee Tippee Natural Start - Tetinas para biberón, flujo rápido, más de 6 meses, similar al pecho para un cierre natural, válvulas anticólicas, silicona suave, paquete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</si>
</sst>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8GZ7H388" TargetMode="External"/><Relationship Id="rId18" Type="http://schemas.openxmlformats.org/officeDocument/2006/relationships/hyperlink" Target="https://www.amazon.es/dp/B0BJVMGWN1" TargetMode="External"/><Relationship Id="rId26" Type="http://schemas.openxmlformats.org/officeDocument/2006/relationships/hyperlink" Target="https://www.amazon.es/dp/B07F2H2XK1" TargetMode="External"/><Relationship Id="rId3" Type="http://schemas.openxmlformats.org/officeDocument/2006/relationships/hyperlink" Target="https://www.amazon.es/dp/B0009J5NM2" TargetMode="External"/><Relationship Id="rId21" Type="http://schemas.openxmlformats.org/officeDocument/2006/relationships/hyperlink" Target="https://www.amazon.es/dp/B00JKEK1O2" TargetMode="External"/><Relationship Id="rId34" Type="http://schemas.openxmlformats.org/officeDocument/2006/relationships/hyperlink" Target="https://www.amazon.es/dp/B09QGRR5V6" TargetMode="External"/><Relationship Id="rId7" Type="http://schemas.openxmlformats.org/officeDocument/2006/relationships/hyperlink" Target="https://www.amazon.es/dp/B07N1JP56L" TargetMode="External"/><Relationship Id="rId12" Type="http://schemas.openxmlformats.org/officeDocument/2006/relationships/hyperlink" Target="https://www.amazon.es/dp/B0B8J637DH" TargetMode="External"/><Relationship Id="rId17" Type="http://schemas.openxmlformats.org/officeDocument/2006/relationships/hyperlink" Target="https://www.amazon.es/dp/B00JKEK1O2" TargetMode="External"/><Relationship Id="rId25" Type="http://schemas.openxmlformats.org/officeDocument/2006/relationships/hyperlink" Target="https://www.amazon.es/dp/B07KT3BLYF" TargetMode="External"/><Relationship Id="rId33" Type="http://schemas.openxmlformats.org/officeDocument/2006/relationships/hyperlink" Target="https://www.amazon.es/dp/B0B7BRQFRK" TargetMode="External"/><Relationship Id="rId2" Type="http://schemas.openxmlformats.org/officeDocument/2006/relationships/hyperlink" Target="https://www.amazon.es/dp/B0C37F8MXY" TargetMode="External"/><Relationship Id="rId16" Type="http://schemas.openxmlformats.org/officeDocument/2006/relationships/hyperlink" Target="https://www.amazon.es/dp/B09P9HNXTM" TargetMode="External"/><Relationship Id="rId20" Type="http://schemas.openxmlformats.org/officeDocument/2006/relationships/hyperlink" Target="https://www.amazon.es/dp/B07JZFWS9P" TargetMode="External"/><Relationship Id="rId29" Type="http://schemas.openxmlformats.org/officeDocument/2006/relationships/hyperlink" Target="https://www.amazon.es/dp/B0CVL36XBW" TargetMode="External"/><Relationship Id="rId1" Type="http://schemas.openxmlformats.org/officeDocument/2006/relationships/hyperlink" Target="https://www.amazon.es/dp/B0CF65NYQR" TargetMode="External"/><Relationship Id="rId6" Type="http://schemas.openxmlformats.org/officeDocument/2006/relationships/hyperlink" Target="https://www.amazon.es/dp/B07N1JP56L" TargetMode="External"/><Relationship Id="rId11" Type="http://schemas.openxmlformats.org/officeDocument/2006/relationships/hyperlink" Target="https://www.amazon.es/dp/B002VWZU7S" TargetMode="External"/><Relationship Id="rId24" Type="http://schemas.openxmlformats.org/officeDocument/2006/relationships/hyperlink" Target="https://www.amazon.es/dp/B0775RZDQX" TargetMode="External"/><Relationship Id="rId32" Type="http://schemas.openxmlformats.org/officeDocument/2006/relationships/hyperlink" Target="https://www.amazon.es/dp/B000R9S5SI" TargetMode="External"/><Relationship Id="rId5" Type="http://schemas.openxmlformats.org/officeDocument/2006/relationships/hyperlink" Target="https://www.amazon.es/dp/B07KF7QS6Y" TargetMode="External"/><Relationship Id="rId15" Type="http://schemas.openxmlformats.org/officeDocument/2006/relationships/hyperlink" Target="https://www.amazon.es/dp/B0B8JF5JSR" TargetMode="External"/><Relationship Id="rId23" Type="http://schemas.openxmlformats.org/officeDocument/2006/relationships/hyperlink" Target="https://www.amazon.es/dp/B000R58FNW" TargetMode="External"/><Relationship Id="rId28" Type="http://schemas.openxmlformats.org/officeDocument/2006/relationships/hyperlink" Target="https://www.amazon.es/dp/B0BWDQSB54" TargetMode="External"/><Relationship Id="rId36" Type="http://schemas.openxmlformats.org/officeDocument/2006/relationships/hyperlink" Target="https://www.amazon.es/dp/B0BC2B5PY6" TargetMode="External"/><Relationship Id="rId10" Type="http://schemas.openxmlformats.org/officeDocument/2006/relationships/hyperlink" Target="https://www.amazon.es/dp/B00X590P30" TargetMode="External"/><Relationship Id="rId19" Type="http://schemas.openxmlformats.org/officeDocument/2006/relationships/hyperlink" Target="https://www.amazon.es/dp/B07JZFWS9P" TargetMode="External"/><Relationship Id="rId31" Type="http://schemas.openxmlformats.org/officeDocument/2006/relationships/hyperlink" Target="https://www.amazon.es/dp/B01M7SCDDA" TargetMode="External"/><Relationship Id="rId4" Type="http://schemas.openxmlformats.org/officeDocument/2006/relationships/hyperlink" Target="https://www.amazon.es/dp/B08827TTCS" TargetMode="External"/><Relationship Id="rId9" Type="http://schemas.openxmlformats.org/officeDocument/2006/relationships/hyperlink" Target="https://www.amazon.es/dp/B0821JGZVJ" TargetMode="External"/><Relationship Id="rId14" Type="http://schemas.openxmlformats.org/officeDocument/2006/relationships/hyperlink" Target="https://www.amazon.es/dp/B0B8JGHSPM" TargetMode="External"/><Relationship Id="rId22" Type="http://schemas.openxmlformats.org/officeDocument/2006/relationships/hyperlink" Target="https://www.amazon.es/dp/B07PFFC8L1" TargetMode="External"/><Relationship Id="rId27" Type="http://schemas.openxmlformats.org/officeDocument/2006/relationships/hyperlink" Target="https://www.amazon.es/dp/B07HKDNDK8" TargetMode="External"/><Relationship Id="rId30" Type="http://schemas.openxmlformats.org/officeDocument/2006/relationships/hyperlink" Target="https://www.amazon.es/dp/B0CKYTX59X" TargetMode="External"/><Relationship Id="rId35" Type="http://schemas.openxmlformats.org/officeDocument/2006/relationships/hyperlink" Target="https://www.amazon.es/dp/B0CVL6HFKT" TargetMode="External"/><Relationship Id="rId8" Type="http://schemas.openxmlformats.org/officeDocument/2006/relationships/hyperlink" Target="https://www.amazon.es/dp/B098KZ79K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3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6</v>
      </c>
      <c r="B2" s="7">
        <v>53</v>
      </c>
      <c r="C2" s="7">
        <f>B2/100*23</f>
        <v>12.190000000000001</v>
      </c>
    </row>
    <row r="3" spans="1:3" ht="30" customHeight="1" x14ac:dyDescent="0.25">
      <c r="A3" s="6" t="s">
        <v>4</v>
      </c>
      <c r="B3" s="7">
        <v>50.75</v>
      </c>
      <c r="C3" s="7">
        <f>B3/100*23</f>
        <v>11.672499999999999</v>
      </c>
    </row>
    <row r="4" spans="1:3" ht="30" customHeight="1" x14ac:dyDescent="0.25">
      <c r="A4" s="6" t="s">
        <v>7</v>
      </c>
      <c r="B4" s="7">
        <v>43.82</v>
      </c>
      <c r="C4" s="7">
        <f>B4/100*23</f>
        <v>10.0786</v>
      </c>
    </row>
    <row r="5" spans="1:3" ht="30" customHeight="1" x14ac:dyDescent="0.25">
      <c r="A5" s="6" t="s">
        <v>8</v>
      </c>
      <c r="B5" s="7">
        <v>38.950000000000003</v>
      </c>
      <c r="C5" s="7">
        <f>B5/100*23</f>
        <v>8.9585000000000008</v>
      </c>
    </row>
    <row r="6" spans="1:3" ht="30" customHeight="1" x14ac:dyDescent="0.25">
      <c r="A6" s="6" t="s">
        <v>9</v>
      </c>
      <c r="B6" s="7">
        <v>38</v>
      </c>
      <c r="C6" s="7">
        <f>B6/100*23</f>
        <v>8.74</v>
      </c>
    </row>
    <row r="7" spans="1:3" ht="30" customHeight="1" x14ac:dyDescent="0.25">
      <c r="A7" s="6" t="s">
        <v>10</v>
      </c>
      <c r="B7" s="7">
        <v>34.200000000000003</v>
      </c>
      <c r="C7" s="7">
        <f>B7/100*23</f>
        <v>7.8660000000000005</v>
      </c>
    </row>
    <row r="8" spans="1:3" ht="30" customHeight="1" x14ac:dyDescent="0.25">
      <c r="A8" s="6" t="s">
        <v>14</v>
      </c>
      <c r="B8" s="7">
        <v>26</v>
      </c>
      <c r="C8" s="7">
        <f>B8/100*23</f>
        <v>5.98</v>
      </c>
    </row>
    <row r="9" spans="1:3" ht="30" customHeight="1" x14ac:dyDescent="0.25">
      <c r="A9" s="6" t="s">
        <v>5</v>
      </c>
      <c r="B9" s="7">
        <v>25</v>
      </c>
      <c r="C9" s="7">
        <f>B9/100*23</f>
        <v>5.75</v>
      </c>
    </row>
    <row r="10" spans="1:3" ht="30" customHeight="1" x14ac:dyDescent="0.25">
      <c r="A10" s="6" t="s">
        <v>11</v>
      </c>
      <c r="B10" s="7">
        <v>24.11</v>
      </c>
      <c r="C10" s="7">
        <f>B10/100*23</f>
        <v>5.5452999999999992</v>
      </c>
    </row>
    <row r="11" spans="1:3" ht="30" customHeight="1" x14ac:dyDescent="0.25">
      <c r="A11" s="6" t="s">
        <v>12</v>
      </c>
      <c r="B11" s="7">
        <v>23.54</v>
      </c>
      <c r="C11" s="7">
        <f>B11/100*23</f>
        <v>5.4142000000000001</v>
      </c>
    </row>
    <row r="12" spans="1:3" ht="30" customHeight="1" x14ac:dyDescent="0.25">
      <c r="A12" s="6" t="s">
        <v>13</v>
      </c>
      <c r="B12" s="7">
        <v>22.99</v>
      </c>
      <c r="C12" s="7">
        <f>B12/100*23</f>
        <v>5.2877000000000001</v>
      </c>
    </row>
    <row r="13" spans="1:3" ht="30" customHeight="1" x14ac:dyDescent="0.25">
      <c r="A13" s="6" t="s">
        <v>15</v>
      </c>
      <c r="B13" s="7">
        <v>21.33</v>
      </c>
      <c r="C13" s="7">
        <f>B13/100*23</f>
        <v>4.9058999999999999</v>
      </c>
    </row>
    <row r="14" spans="1:3" ht="30" customHeight="1" x14ac:dyDescent="0.25">
      <c r="A14" s="6" t="s">
        <v>16</v>
      </c>
      <c r="B14" s="7">
        <v>20.97</v>
      </c>
      <c r="C14" s="7">
        <f>B14/100*23</f>
        <v>4.8231000000000002</v>
      </c>
    </row>
    <row r="15" spans="1:3" ht="30" customHeight="1" x14ac:dyDescent="0.25">
      <c r="A15" s="6" t="s">
        <v>17</v>
      </c>
      <c r="B15" s="7">
        <v>18.16</v>
      </c>
      <c r="C15" s="7">
        <f>B15/100*23</f>
        <v>4.1768000000000001</v>
      </c>
    </row>
    <row r="16" spans="1:3" ht="30" customHeight="1" x14ac:dyDescent="0.25">
      <c r="A16" s="6" t="s">
        <v>3</v>
      </c>
      <c r="B16" s="7">
        <v>15</v>
      </c>
      <c r="C16" s="7">
        <f>B16/100*23</f>
        <v>3.4499999999999997</v>
      </c>
    </row>
    <row r="17" spans="1:3" ht="30" customHeight="1" x14ac:dyDescent="0.25">
      <c r="A17" s="6" t="s">
        <v>18</v>
      </c>
      <c r="B17" s="7">
        <v>14.11</v>
      </c>
      <c r="C17" s="7">
        <f>B17/100*23</f>
        <v>3.2453000000000003</v>
      </c>
    </row>
    <row r="18" spans="1:3" ht="30" customHeight="1" x14ac:dyDescent="0.25">
      <c r="A18" s="6" t="s">
        <v>19</v>
      </c>
      <c r="B18" s="7">
        <v>12.99</v>
      </c>
      <c r="C18" s="7">
        <f>B18/100*23</f>
        <v>2.9877000000000002</v>
      </c>
    </row>
    <row r="19" spans="1:3" ht="30" customHeight="1" x14ac:dyDescent="0.25">
      <c r="A19" s="6" t="s">
        <v>20</v>
      </c>
      <c r="B19" s="7">
        <v>12.98</v>
      </c>
      <c r="C19" s="7">
        <f>B19/100*23</f>
        <v>2.9853999999999998</v>
      </c>
    </row>
    <row r="20" spans="1:3" ht="30" customHeight="1" x14ac:dyDescent="0.25">
      <c r="A20" s="6" t="s">
        <v>21</v>
      </c>
      <c r="B20" s="7">
        <v>12.95</v>
      </c>
      <c r="C20" s="7">
        <f>B20/100*23</f>
        <v>2.9784999999999999</v>
      </c>
    </row>
    <row r="21" spans="1:3" ht="30" customHeight="1" x14ac:dyDescent="0.25">
      <c r="A21" s="6" t="s">
        <v>21</v>
      </c>
      <c r="B21" s="7">
        <v>12.95</v>
      </c>
      <c r="C21" s="7">
        <f>B21/100*23</f>
        <v>2.9784999999999999</v>
      </c>
    </row>
    <row r="22" spans="1:3" ht="30" customHeight="1" x14ac:dyDescent="0.25">
      <c r="A22" s="6" t="s">
        <v>22</v>
      </c>
      <c r="B22" s="7">
        <v>12.42</v>
      </c>
      <c r="C22" s="7">
        <f>B22/100*23</f>
        <v>2.8566000000000003</v>
      </c>
    </row>
    <row r="23" spans="1:3" ht="30" customHeight="1" x14ac:dyDescent="0.25">
      <c r="A23" s="6" t="s">
        <v>23</v>
      </c>
      <c r="B23" s="7">
        <v>11.5</v>
      </c>
      <c r="C23" s="7">
        <f>B23/100*23</f>
        <v>2.645</v>
      </c>
    </row>
    <row r="24" spans="1:3" ht="30" customHeight="1" x14ac:dyDescent="0.25">
      <c r="A24" s="6" t="s">
        <v>24</v>
      </c>
      <c r="B24" s="7">
        <v>11.12</v>
      </c>
      <c r="C24" s="7">
        <f>B24/100*23</f>
        <v>2.5575999999999999</v>
      </c>
    </row>
    <row r="25" spans="1:3" ht="30" customHeight="1" x14ac:dyDescent="0.25">
      <c r="A25" s="6" t="s">
        <v>32</v>
      </c>
      <c r="B25" s="7">
        <v>11</v>
      </c>
      <c r="C25" s="7">
        <f>B25/100*23</f>
        <v>2.5299999999999998</v>
      </c>
    </row>
    <row r="26" spans="1:3" ht="30" customHeight="1" x14ac:dyDescent="0.25">
      <c r="A26" s="6" t="s">
        <v>37</v>
      </c>
      <c r="B26" s="7">
        <v>11</v>
      </c>
      <c r="C26" s="7">
        <f>B26/100*23</f>
        <v>2.5299999999999998</v>
      </c>
    </row>
    <row r="27" spans="1:3" ht="30" customHeight="1" x14ac:dyDescent="0.25">
      <c r="A27" s="6" t="s">
        <v>25</v>
      </c>
      <c r="B27" s="7">
        <v>10.93</v>
      </c>
      <c r="C27" s="7">
        <f>B27/100*23</f>
        <v>2.5139</v>
      </c>
    </row>
    <row r="28" spans="1:3" ht="30" customHeight="1" x14ac:dyDescent="0.25">
      <c r="A28" s="6" t="s">
        <v>26</v>
      </c>
      <c r="B28" s="7">
        <v>10.75</v>
      </c>
      <c r="C28" s="7">
        <f>B28/100*23</f>
        <v>2.4725000000000001</v>
      </c>
    </row>
    <row r="29" spans="1:3" ht="30" customHeight="1" x14ac:dyDescent="0.25">
      <c r="A29" s="6" t="s">
        <v>27</v>
      </c>
      <c r="B29" s="7">
        <v>9.9499999999999993</v>
      </c>
      <c r="C29" s="7">
        <f>B29/100*23</f>
        <v>2.2885</v>
      </c>
    </row>
    <row r="30" spans="1:3" ht="30" customHeight="1" x14ac:dyDescent="0.25">
      <c r="A30" s="6" t="s">
        <v>28</v>
      </c>
      <c r="B30" s="7">
        <v>9.9499999999999993</v>
      </c>
      <c r="C30" s="7">
        <f>B30/100*23</f>
        <v>2.2885</v>
      </c>
    </row>
    <row r="31" spans="1:3" ht="30" customHeight="1" x14ac:dyDescent="0.25">
      <c r="A31" s="6" t="s">
        <v>29</v>
      </c>
      <c r="B31" s="7">
        <v>9.9</v>
      </c>
      <c r="C31" s="7">
        <f>B31/100*23</f>
        <v>2.2770000000000001</v>
      </c>
    </row>
    <row r="32" spans="1:3" ht="30" customHeight="1" x14ac:dyDescent="0.25">
      <c r="A32" s="6" t="s">
        <v>30</v>
      </c>
      <c r="B32" s="7">
        <v>8.99</v>
      </c>
      <c r="C32" s="7">
        <f>B32/100*23</f>
        <v>2.0677000000000003</v>
      </c>
    </row>
    <row r="33" spans="1:3" ht="30" customHeight="1" x14ac:dyDescent="0.25">
      <c r="A33" s="6" t="s">
        <v>31</v>
      </c>
      <c r="B33" s="7">
        <v>8.9499999999999993</v>
      </c>
      <c r="C33" s="7">
        <f>B33/100*23</f>
        <v>2.0585</v>
      </c>
    </row>
    <row r="34" spans="1:3" ht="30" customHeight="1" x14ac:dyDescent="0.25">
      <c r="A34" s="6" t="s">
        <v>33</v>
      </c>
      <c r="B34" s="7">
        <v>6.57</v>
      </c>
      <c r="C34" s="7">
        <f>B34/100*23</f>
        <v>1.5111000000000001</v>
      </c>
    </row>
    <row r="35" spans="1:3" ht="30" customHeight="1" x14ac:dyDescent="0.25">
      <c r="A35" s="6" t="s">
        <v>34</v>
      </c>
      <c r="B35" s="7">
        <v>4.99</v>
      </c>
      <c r="C35" s="7">
        <f>B35/100*23</f>
        <v>1.1476999999999999</v>
      </c>
    </row>
    <row r="36" spans="1:3" ht="30" customHeight="1" x14ac:dyDescent="0.25">
      <c r="A36" s="6" t="s">
        <v>35</v>
      </c>
      <c r="B36" s="7">
        <v>4.6100000000000003</v>
      </c>
      <c r="C36" s="7">
        <f>B36/100*23</f>
        <v>1.0603</v>
      </c>
    </row>
    <row r="37" spans="1:3" ht="30" customHeight="1" x14ac:dyDescent="0.25">
      <c r="A37" s="6" t="s">
        <v>36</v>
      </c>
      <c r="B37" s="7">
        <v>3.99</v>
      </c>
      <c r="C37" s="7">
        <f>B37/100*23</f>
        <v>0.91770000000000007</v>
      </c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7">
      <sortCondition descending="1" ref="B1:B11"/>
    </sortState>
  </autoFilter>
  <hyperlinks>
    <hyperlink ref="A16" r:id="rId1" display="https://www.amazon.es/dp/B0CF65NYQR" xr:uid="{0E1E5863-E385-46EB-8F2A-36EFC41F0CDB}"/>
    <hyperlink ref="A3" r:id="rId2" display="https://www.amazon.es/dp/B0C37F8MXY" xr:uid="{CF15D9EE-3FA1-479A-8CD2-A0B8C0CE9F88}"/>
    <hyperlink ref="A9" r:id="rId3" display="https://www.amazon.es/dp/B0009J5NM2" xr:uid="{D2766A36-4C82-4812-9FC8-311B3FCF4FDB}"/>
    <hyperlink ref="A2" r:id="rId4" display="https://www.amazon.es/dp/B08827TTCS" xr:uid="{1B5DAE94-F15C-46EA-8236-741BE6989AB5}"/>
    <hyperlink ref="A4" r:id="rId5" display="https://www.amazon.es/dp/B07KF7QS6Y" xr:uid="{0E2B4E58-4B3A-4CD7-B15B-E1F088A01C5E}"/>
    <hyperlink ref="A5" r:id="rId6" display="https://www.amazon.es/dp/B07N1JP56L" xr:uid="{A794C3C3-52C7-4AAF-8860-FD83C9A981B2}"/>
    <hyperlink ref="A6" r:id="rId7" display="https://www.amazon.es/dp/B07N1JP56L" xr:uid="{0B2EDB3F-C42F-4ADE-A9B8-34A1D96A1ACF}"/>
    <hyperlink ref="A7" r:id="rId8" display="https://www.amazon.es/dp/B098KZ79K5" xr:uid="{127D6C50-E650-4323-9D12-E0A8B7EACCF6}"/>
    <hyperlink ref="A10" r:id="rId9" display="https://www.amazon.es/dp/B0821JGZVJ" xr:uid="{AD3FD4AE-5BC3-4122-BDE2-8CF7D0932750}"/>
    <hyperlink ref="A11" r:id="rId10" display="https://www.amazon.es/dp/B00X590P30" xr:uid="{7256C6C3-EDC9-4235-B4A1-20883C75A948}"/>
    <hyperlink ref="A12" r:id="rId11" display="https://www.amazon.es/dp/B002VWZU7S" xr:uid="{6966184E-D221-47E6-98B1-3E7D2F370648}"/>
    <hyperlink ref="A8" r:id="rId12" display="https://www.amazon.es/dp/B0B8J637DH" xr:uid="{1BD67242-7E1A-4FD6-A70E-FD1B73A7DAF3}"/>
    <hyperlink ref="A13" r:id="rId13" display="https://www.amazon.es/dp/B08GZ7H388" xr:uid="{678DE1B5-651C-453B-8049-CFC05BBD1A63}"/>
    <hyperlink ref="A14" r:id="rId14" display="https://www.amazon.es/dp/B0B8JGHSPM" xr:uid="{9941CE29-105F-42B7-ABB7-DE85B8D22196}"/>
    <hyperlink ref="A15" r:id="rId15" display="https://www.amazon.es/dp/B0B8JF5JSR" xr:uid="{EE843976-B26C-414D-B67D-4E34BDC15A15}"/>
    <hyperlink ref="A17" r:id="rId16" display="https://www.amazon.es/dp/B09P9HNXTM" xr:uid="{FEE120F9-E5DB-4754-81A0-C23077ED44B1}"/>
    <hyperlink ref="A18" r:id="rId17" display="https://www.amazon.es/dp/B00JKEK1O2" xr:uid="{86D14829-D00A-4940-BE41-C04E13857B36}"/>
    <hyperlink ref="A19" r:id="rId18" display="https://www.amazon.es/dp/B0BJVMGWN1" xr:uid="{0AC05E59-DE3C-4F0C-890C-CC662D99E58C}"/>
    <hyperlink ref="A20" r:id="rId19" display="https://www.amazon.es/dp/B07JZFWS9P" xr:uid="{831E3BCA-2B75-4DD5-A905-74B09C9D8884}"/>
    <hyperlink ref="A21" r:id="rId20" display="https://www.amazon.es/dp/B07JZFWS9P" xr:uid="{ECA0C105-B3EE-4237-9300-D83625640CF4}"/>
    <hyperlink ref="A22" r:id="rId21" display="https://www.amazon.es/dp/B00JKEK1O2" xr:uid="{057B66CC-7FB1-4E27-A3CD-2B930BF7D714}"/>
    <hyperlink ref="A23" r:id="rId22" display="https://www.amazon.es/dp/B07PFFC8L1" xr:uid="{D37F0F82-2053-4D51-9A62-BFAD7250B240}"/>
    <hyperlink ref="A24" r:id="rId23" display="https://www.amazon.es/dp/B000R58FNW" xr:uid="{FB2C66AA-2C9C-48A9-AD96-47A8CF4FCD24}"/>
    <hyperlink ref="A27" r:id="rId24" display="https://www.amazon.es/dp/B0775RZDQX" xr:uid="{8F0F8E26-715D-4C69-891E-E17E13D06B02}"/>
    <hyperlink ref="A28" r:id="rId25" display="https://www.amazon.es/dp/B07KT3BLYF" xr:uid="{1D6518A3-B286-4439-BA06-1300807D84FD}"/>
    <hyperlink ref="A29" r:id="rId26" display="https://www.amazon.es/dp/B07F2H2XK1" xr:uid="{B1685B3B-BBAA-4C49-A3D9-D95D55D7C668}"/>
    <hyperlink ref="A30" r:id="rId27" display="https://www.amazon.es/dp/B07HKDNDK8" xr:uid="{14B38DE7-AAEE-4CE7-9F07-BCB358F090A9}"/>
    <hyperlink ref="A31" r:id="rId28" display="https://www.amazon.es/dp/B0BWDQSB54" xr:uid="{8D8A77F0-3639-40F2-BD5E-B72203678485}"/>
    <hyperlink ref="A32" r:id="rId29" display="https://www.amazon.es/dp/B0CVL36XBW" xr:uid="{966D98A8-1B08-4C23-91AC-ADE80F204506}"/>
    <hyperlink ref="A33" r:id="rId30" display="https://www.amazon.es/dp/B0CKYTX59X" xr:uid="{D6A66FAD-7A77-4E6B-9CA5-D3E50F8A95DB}"/>
    <hyperlink ref="A25" r:id="rId31" display="https://www.amazon.es/dp/B01M7SCDDA" xr:uid="{72F57807-B664-4C38-AB2E-3AFC4B379E0B}"/>
    <hyperlink ref="A34" r:id="rId32" display="https://www.amazon.es/dp/B000R9S5SI" xr:uid="{711BBA20-819B-42C0-A4F0-4E8880DE6416}"/>
    <hyperlink ref="A35" r:id="rId33" display="https://www.amazon.es/dp/B0B7BRQFRK" xr:uid="{48509A78-3059-4F6D-92F9-595966F3E468}"/>
    <hyperlink ref="A36" r:id="rId34" display="https://www.amazon.es/dp/B09QGRR5V6" xr:uid="{B7958A00-1D7E-48E5-BDB5-7F465CEFAE4E}"/>
    <hyperlink ref="A37" r:id="rId35" display="https://www.amazon.es/dp/B0CVL6HFKT" xr:uid="{214A7E95-E575-487C-AEB2-4BFE2DB539C2}"/>
    <hyperlink ref="A26" r:id="rId36" display="https://www.amazon.es/dp/B0BC2B5PY6" xr:uid="{3041E963-21E2-4EFD-9771-3712A179BF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2024-10-25T10:42:20Z</dcterms:modified>
</cp:coreProperties>
</file>