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25DC687C-84E9-477E-8107-EF915803D511}" xr6:coauthVersionLast="47" xr6:coauthVersionMax="47" xr10:uidLastSave="{00000000-0000-0000-0000-000000000000}"/>
  <bookViews>
    <workbookView xWindow="-120" yWindow="-120" windowWidth="20730" windowHeight="1116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C11" i="3"/>
  <c r="C10" i="3"/>
  <c r="C8" i="3"/>
  <c r="C5" i="3"/>
  <c r="C7" i="3"/>
  <c r="C6" i="3"/>
  <c r="C4" i="3"/>
  <c r="C3" i="3"/>
  <c r="C2" i="3"/>
</calcChain>
</file>

<file path=xl/sharedStrings.xml><?xml version="1.0" encoding="utf-8"?>
<sst xmlns="http://schemas.openxmlformats.org/spreadsheetml/2006/main" count="13" uniqueCount="13">
  <si>
    <t>Descripción del artículo y enlace a Amazon</t>
  </si>
  <si>
    <t>PVP Amazon</t>
  </si>
  <si>
    <t>Lotes en Stock</t>
  </si>
  <si>
    <t>Chicco Chairy Rehausseur SiÃ¨ge BÃ©bÃ©, Rehausseur Convertible en Chaise Enfant Ã‰volutive Portable et RÃ©glable, avec Fermeture Compacte et Plateau Amovible - de 6 mois Ã 3 ans (15 kg) - Ladybug</t>
  </si>
  <si>
    <t>Mochila Tulum</t>
  </si>
  <si>
    <t>Mamá caminante. Bolso Baobab. Bolsa pañalera para silla de paseo. Diseño versátil con asas cortas y asa larga para llevar en los hombros. Color Antracita. Medidas 41X36X13cm (36291)</t>
  </si>
  <si>
    <t>Colchoneta Tulum</t>
  </si>
  <si>
    <t>Chicco Pocket Snack Kindersitzerhöhung Esszimmerstuhl für Kinder von 6 Monaten bis 3 Jahren 15kg,tragbarer und verstellbarer Babyhochstuhl mit kompaktem Verschluss und abnehmbarem Tablett GRIS OSCURO</t>
  </si>
  <si>
    <t>Chicco Pocket Snack Rehausseur Chaise Bébé pour Enfants de 6 mois Ã 3 ans (15 kg), Chaise Haute Portable, Réglable, avec Fermeture Compacte et Plateau Amovible - Poppy Red</t>
  </si>
  <si>
    <t>Star Ibaby Babify - Barrera de Cama Abatible 120 cm, Protección Anticaidas, 50 cm de Altura, Color Blanco</t>
  </si>
  <si>
    <t>Mosebears Saco de Dormir para bebé de Invierno 2,5 TOG,100% algodón para Diferentes tamaños,Desde el Nacimiento hasta la Edad de 24 Meses para niños(Animal,6-12 Meses)</t>
  </si>
  <si>
    <t>Bebeconfort Essential Booster, Rehausseur de Chaise Bébé, Réhausseur Enfant, de 6 mois Ã 3 ans, Jusqu'Ã 15 kg, Warm Grey</t>
  </si>
  <si>
    <t>Tommee Tippee Twist and Click Advanced Windeleimer, umweltfreundliches System, inkl. 1x Nachfüllkassette mit nachhaltig gewonnenem, antibakteriellem GREENFILM, WeiÎ²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</si>
</sst>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5DKN6VB" TargetMode="External"/><Relationship Id="rId3" Type="http://schemas.openxmlformats.org/officeDocument/2006/relationships/hyperlink" Target="https://www.amazon.es/dp/B09HTVWRZZ" TargetMode="External"/><Relationship Id="rId7" Type="http://schemas.openxmlformats.org/officeDocument/2006/relationships/hyperlink" Target="https://www.amazon.es/dp/B08RC3H4N8" TargetMode="External"/><Relationship Id="rId2" Type="http://schemas.openxmlformats.org/officeDocument/2006/relationships/hyperlink" Target="https://www.amazon.es/dp/B0CKC15S3T" TargetMode="External"/><Relationship Id="rId1" Type="http://schemas.openxmlformats.org/officeDocument/2006/relationships/hyperlink" Target="https://www.amazon.es/dp/B07Y3K4KHJ" TargetMode="External"/><Relationship Id="rId6" Type="http://schemas.openxmlformats.org/officeDocument/2006/relationships/hyperlink" Target="https://www.amazon.es/dp/B09K81L1P9" TargetMode="External"/><Relationship Id="rId5" Type="http://schemas.openxmlformats.org/officeDocument/2006/relationships/hyperlink" Target="https://www.amazon.es/dp/B07575V8VQ" TargetMode="External"/><Relationship Id="rId10" Type="http://schemas.openxmlformats.org/officeDocument/2006/relationships/hyperlink" Target="https://www.amazon.es/dp/B08ZKJJFNK" TargetMode="External"/><Relationship Id="rId4" Type="http://schemas.openxmlformats.org/officeDocument/2006/relationships/hyperlink" Target="https://www.amazon.es/dp/B0CKJ82BH6" TargetMode="External"/><Relationship Id="rId9" Type="http://schemas.openxmlformats.org/officeDocument/2006/relationships/hyperlink" Target="https://www.amazon.es/dp/B09R61W6P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1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7" t="s">
        <v>3</v>
      </c>
      <c r="B2" s="6">
        <v>65</v>
      </c>
      <c r="C2" s="6">
        <f>B2/100*23</f>
        <v>14.950000000000001</v>
      </c>
    </row>
    <row r="3" spans="1:3" ht="30" customHeight="1" x14ac:dyDescent="0.25">
      <c r="A3" s="7" t="s">
        <v>4</v>
      </c>
      <c r="B3" s="6">
        <v>49.14</v>
      </c>
      <c r="C3" s="6">
        <f>B3/100*23</f>
        <v>11.302200000000001</v>
      </c>
    </row>
    <row r="4" spans="1:3" ht="30" customHeight="1" x14ac:dyDescent="0.25">
      <c r="A4" s="7" t="s">
        <v>5</v>
      </c>
      <c r="B4" s="6">
        <v>38.950000000000003</v>
      </c>
      <c r="C4" s="6">
        <f>B4/100*23</f>
        <v>8.9585000000000008</v>
      </c>
    </row>
    <row r="5" spans="1:3" ht="30" customHeight="1" x14ac:dyDescent="0.25">
      <c r="A5" s="7" t="s">
        <v>8</v>
      </c>
      <c r="B5" s="6">
        <v>38</v>
      </c>
      <c r="C5" s="6">
        <f>B5/100*23</f>
        <v>8.74</v>
      </c>
    </row>
    <row r="6" spans="1:3" ht="30" customHeight="1" x14ac:dyDescent="0.25">
      <c r="A6" s="7" t="s">
        <v>6</v>
      </c>
      <c r="B6" s="6">
        <v>30.99</v>
      </c>
      <c r="C6" s="6">
        <f>B6/100*23</f>
        <v>7.1276999999999999</v>
      </c>
    </row>
    <row r="7" spans="1:3" ht="30" customHeight="1" x14ac:dyDescent="0.25">
      <c r="A7" s="7" t="s">
        <v>7</v>
      </c>
      <c r="B7" s="6">
        <v>29.99</v>
      </c>
      <c r="C7" s="6">
        <f>B7/100*23</f>
        <v>6.8977000000000004</v>
      </c>
    </row>
    <row r="8" spans="1:3" ht="30" customHeight="1" x14ac:dyDescent="0.25">
      <c r="A8" s="7" t="s">
        <v>9</v>
      </c>
      <c r="B8" s="6">
        <v>23.33</v>
      </c>
      <c r="C8" s="6">
        <f>B8/100*23</f>
        <v>5.3658999999999999</v>
      </c>
    </row>
    <row r="9" spans="1:3" ht="30" customHeight="1" x14ac:dyDescent="0.25">
      <c r="A9" s="7" t="s">
        <v>12</v>
      </c>
      <c r="B9" s="6">
        <v>21</v>
      </c>
      <c r="C9" s="6">
        <f>B9/100*23</f>
        <v>4.83</v>
      </c>
    </row>
    <row r="10" spans="1:3" ht="30" customHeight="1" x14ac:dyDescent="0.25">
      <c r="A10" s="7" t="s">
        <v>10</v>
      </c>
      <c r="B10" s="6">
        <v>17.18</v>
      </c>
      <c r="C10" s="6">
        <f>B10/100*23</f>
        <v>3.9514</v>
      </c>
    </row>
    <row r="11" spans="1:3" ht="30" customHeight="1" x14ac:dyDescent="0.25">
      <c r="A11" s="7" t="s">
        <v>11</v>
      </c>
      <c r="B11" s="6">
        <v>15.9</v>
      </c>
      <c r="C11" s="6">
        <f>B11/100*23</f>
        <v>3.657</v>
      </c>
    </row>
    <row r="12" spans="1:3" ht="30" customHeight="1" x14ac:dyDescent="0.25">
      <c r="A12" s="2"/>
      <c r="B12" s="6"/>
      <c r="C12" s="6"/>
    </row>
    <row r="13" spans="1:3" ht="30" customHeight="1" x14ac:dyDescent="0.25">
      <c r="A13" s="2"/>
      <c r="B13" s="6"/>
      <c r="C13" s="6"/>
    </row>
    <row r="14" spans="1:3" ht="30" customHeight="1" x14ac:dyDescent="0.25">
      <c r="A14" s="2"/>
      <c r="B14" s="6"/>
      <c r="C14" s="6"/>
    </row>
    <row r="15" spans="1:3" ht="30" customHeight="1" x14ac:dyDescent="0.25">
      <c r="A15" s="2"/>
      <c r="B15" s="6"/>
      <c r="C15" s="6"/>
    </row>
    <row r="16" spans="1:3" ht="30" customHeight="1" x14ac:dyDescent="0.25">
      <c r="A16" s="2"/>
      <c r="B16" s="6"/>
      <c r="C16" s="6"/>
    </row>
    <row r="17" spans="1:3" ht="30" customHeight="1" x14ac:dyDescent="0.25">
      <c r="A17" s="2"/>
      <c r="B17" s="6"/>
      <c r="C17" s="6"/>
    </row>
    <row r="18" spans="1:3" ht="30" customHeight="1" x14ac:dyDescent="0.25">
      <c r="A18" s="2"/>
      <c r="B18" s="6"/>
      <c r="C18" s="6"/>
    </row>
    <row r="19" spans="1:3" ht="30" customHeight="1" x14ac:dyDescent="0.25">
      <c r="A19" s="2"/>
      <c r="B19" s="6"/>
      <c r="C19" s="6"/>
    </row>
    <row r="20" spans="1:3" ht="30" customHeight="1" x14ac:dyDescent="0.25">
      <c r="A20" s="2"/>
      <c r="B20" s="6"/>
      <c r="C20" s="6"/>
    </row>
    <row r="21" spans="1:3" ht="30" customHeight="1" x14ac:dyDescent="0.25">
      <c r="A21" s="2"/>
      <c r="B21" s="6"/>
      <c r="C21" s="6"/>
    </row>
    <row r="22" spans="1:3" ht="30" customHeight="1" x14ac:dyDescent="0.25">
      <c r="A22" s="2"/>
      <c r="B22" s="6"/>
      <c r="C22" s="6"/>
    </row>
    <row r="23" spans="1:3" ht="30" customHeight="1" x14ac:dyDescent="0.25">
      <c r="A23" s="2"/>
      <c r="B23" s="6"/>
      <c r="C23" s="6"/>
    </row>
    <row r="24" spans="1:3" ht="30" customHeight="1" x14ac:dyDescent="0.25">
      <c r="A24" s="2"/>
      <c r="B24" s="6"/>
      <c r="C24" s="6"/>
    </row>
    <row r="25" spans="1:3" ht="30" customHeight="1" x14ac:dyDescent="0.25">
      <c r="A25" s="2"/>
      <c r="B25" s="6"/>
      <c r="C25" s="6"/>
    </row>
    <row r="26" spans="1:3" ht="30" customHeight="1" x14ac:dyDescent="0.25">
      <c r="A26" s="2"/>
      <c r="B26" s="6"/>
      <c r="C26" s="6"/>
    </row>
    <row r="27" spans="1:3" ht="30" customHeight="1" x14ac:dyDescent="0.25">
      <c r="A27" s="2"/>
      <c r="B27" s="6"/>
      <c r="C27" s="6"/>
    </row>
    <row r="28" spans="1:3" ht="30" customHeight="1" x14ac:dyDescent="0.25">
      <c r="A28" s="2"/>
      <c r="B28" s="6"/>
      <c r="C28" s="6"/>
    </row>
    <row r="29" spans="1:3" ht="30" customHeight="1" x14ac:dyDescent="0.25">
      <c r="A29" s="2"/>
      <c r="B29" s="6"/>
      <c r="C29" s="6"/>
    </row>
    <row r="30" spans="1:3" ht="30" customHeight="1" x14ac:dyDescent="0.25">
      <c r="A30" s="2"/>
      <c r="B30" s="6"/>
      <c r="C30" s="6"/>
    </row>
    <row r="31" spans="1:3" ht="30" customHeight="1" x14ac:dyDescent="0.25">
      <c r="A31" s="2"/>
      <c r="B31" s="6"/>
      <c r="C31" s="6"/>
    </row>
    <row r="32" spans="1:3" ht="30" customHeight="1" x14ac:dyDescent="0.25">
      <c r="A32" s="2"/>
      <c r="B32" s="6"/>
      <c r="C32" s="6"/>
    </row>
    <row r="33" spans="1:3" ht="30" customHeight="1" x14ac:dyDescent="0.25">
      <c r="A33" s="2"/>
      <c r="B33" s="6"/>
      <c r="C33" s="6"/>
    </row>
    <row r="34" spans="1:3" ht="30" customHeight="1" x14ac:dyDescent="0.25">
      <c r="A34" s="2"/>
      <c r="B34" s="6"/>
      <c r="C34" s="6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7Y3K4KHJ" xr:uid="{B5A84120-71E2-4D0F-90AA-270BAFB5AA18}"/>
    <hyperlink ref="A3" r:id="rId2" display="https://www.amazon.es/dp/B0CKC15S3T" xr:uid="{3797202A-A599-466F-8F37-5899C85046EE}"/>
    <hyperlink ref="A4" r:id="rId3" display="https://www.amazon.es/dp/B09HTVWRZZ" xr:uid="{5756C49C-ED87-43A9-8535-7C2EA76D6D73}"/>
    <hyperlink ref="A6" r:id="rId4" display="https://www.amazon.es/dp/B0CKJ82BH6" xr:uid="{AABB953A-3D9B-486F-97EF-B2BD910E2B20}"/>
    <hyperlink ref="A7" r:id="rId5" display="https://www.amazon.es/dp/B07575V8VQ" xr:uid="{AE58597F-7468-4910-B1ED-71340D320886}"/>
    <hyperlink ref="A5" r:id="rId6" display="https://www.amazon.es/dp/B09K81L1P9" xr:uid="{CC9CE5C8-0AD3-4BE6-AEFB-03EB221DD464}"/>
    <hyperlink ref="A8" r:id="rId7" display="https://www.amazon.es/dp/B08RC3H4N8" xr:uid="{6672723A-201D-4CB4-A14D-B1C005DEB791}"/>
    <hyperlink ref="A10" r:id="rId8" display="https://www.amazon.es/dp/B0B5DKN6VB" xr:uid="{71044FC8-286C-4690-8BA9-D80A2A9ABFF2}"/>
    <hyperlink ref="A11" r:id="rId9" display="https://www.amazon.es/dp/B09R61W6P1" xr:uid="{EF49E916-7757-44B5-B816-0DD95CE4C425}"/>
    <hyperlink ref="A9" r:id="rId10" display="https://www.amazon.es/dp/B08ZKJJFNK" xr:uid="{3F959F06-D7F0-417F-BDBD-A8506880A1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2024-10-25T10:42:49Z</dcterms:modified>
</cp:coreProperties>
</file>