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54\Parte 3\EXCEL\"/>
    </mc:Choice>
  </mc:AlternateContent>
  <xr:revisionPtr revIDLastSave="0" documentId="13_ncr:1_{5CFAD792-FE9E-4181-BD41-AA02E8E8CB05}" xr6:coauthVersionLast="47" xr6:coauthVersionMax="47" xr10:uidLastSave="{00000000-0000-0000-0000-000000000000}"/>
  <bookViews>
    <workbookView xWindow="-28920" yWindow="-4650" windowWidth="29040" windowHeight="1584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3" l="1"/>
  <c r="C29" i="3"/>
  <c r="C39" i="3"/>
  <c r="C38" i="3"/>
  <c r="C37" i="3"/>
  <c r="C36" i="3"/>
  <c r="C35" i="3"/>
  <c r="C34" i="3"/>
  <c r="C33" i="3"/>
  <c r="C32" i="3"/>
  <c r="C17" i="3"/>
  <c r="C19" i="3"/>
  <c r="C30" i="3"/>
  <c r="C28" i="3"/>
  <c r="C27" i="3"/>
  <c r="C25" i="3"/>
  <c r="C26" i="3"/>
  <c r="C18" i="3"/>
  <c r="C24" i="3"/>
  <c r="C23" i="3"/>
  <c r="C22" i="3"/>
  <c r="C21" i="3"/>
  <c r="C20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C2" i="3"/>
</calcChain>
</file>

<file path=xl/sharedStrings.xml><?xml version="1.0" encoding="utf-8"?>
<sst xmlns="http://schemas.openxmlformats.org/spreadsheetml/2006/main" count="41" uniqueCount="38">
  <si>
    <t>Descripción del artículo y enlace a Amazon</t>
  </si>
  <si>
    <t>PVP Amazon</t>
  </si>
  <si>
    <t>Lotes en Stock</t>
  </si>
  <si>
    <t>Philips Avent Babyphone cámara Full HD 1080p, visión nocturna infrarroja, audio bidireccional, puerto ilimitado, Secure Connect, 12 horas de autonomía (modelo SCD923/26)</t>
  </si>
  <si>
    <t>Jané Dual, Mochila Portabebé Ergonómica,desde Nacimiento hasta 15 kg, 3 Posiciones, Transpirable y Acolchado, Beige</t>
  </si>
  <si>
    <t>BÃ‰ABA - Pasta/Reiskocher, StÃ¤rkekorb/SchÃ¼ssel, Babycook-ZubehÃ¶r, Babycook Neo kompatibel, FassungsvermÃ¶gen 750g, weiÃŸ</t>
  </si>
  <si>
    <t>Babyruf BS 29 Elektronischer Dampfsterilisator, weiß-beige, 98923</t>
  </si>
  <si>
    <t>OXO Tot Perfect - Dispensador de toallitas para tirar, azul marino, 1 unidad (paquete de 1)</t>
  </si>
  <si>
    <t>BÃ‰ABA, Lunchbox Kind, Brotdose Kinder mit FÃ¤chern, Auslaufsicher &amp; BPA Frei, Edelstahldose, Bento Box Kinder, SilikonhÃ¼lle, extremadamente robusto, ideal para kindergarten und Schule, 760 ml, grau/Puderrosa</t>
  </si>
  <si>
    <t>Infantino - Mochila portabebés Flip Advanced 4 in 1 con babero - Ergonómica - Convertible - Cara hacia dentro y hacia fuera - Delantera y trasera - Portabebe para Bebe entre 3,6-14,5 kg</t>
  </si>
  <si>
    <t>roba Alzador de Viaje para Bebé - Asiento Elevador - de 6 Meses a 3 Años - Cojín Inflable para Uso en Casa y Viajes - Adecuado para Todas las Sillas con Respaldo</t>
  </si>
  <si>
    <t>Dodie Mickey - Juego de 3 biberones anticólicos iniciación +, 270 ml, 0, 6 meses, chupete redondo, caudal 2, azul</t>
  </si>
  <si>
    <t>Béaba Lunchbox para niños, fiambrera, Bento, fiambrera en acero inoxidable, a prueva de fugas, con compartimentos, funda de silicona, 760 ml, gris/verde</t>
  </si>
  <si>
    <t>Cinturón portabebés ergonómico para niños pequeños de Kangaroo: portabebés para niños pequeños de hasta 15 kg, sistema de transporte de asiento de cadera para bebés</t>
  </si>
  <si>
    <t>Tommee Tippee Simplee - Cambio para el contenedor, paquete de 6 (solo compatible con el contenedor Simplee Sangenic)</t>
  </si>
  <si>
    <t>lionelo Bamboo Blanket Manta de BambÃº Manta Ligera de bambÃº, 100% algodón, 100 x 75 cm, Natural, Suave, antibacteriana, hipoalergénica, Desde el 1er día de Vida del recién nacido</t>
  </si>
  <si>
    <t>Medela Keep Cool Sleep Bra Sujetador de maternidad y lactancia sin costuras con una zona de transpiración que cubre toda la espalda y tejido suave al tacto</t>
  </si>
  <si>
    <t>Jané Marco de Fotos para Huella de Mano Bebé y Fotografía, Incluye Arcilla de Modelado, Secado en 24 Horas, Blanco</t>
  </si>
  <si>
    <t>Sophie la Girafe vulli- set de juguete edición limitada, multicolor (516510)</t>
  </si>
  <si>
    <t>Mepal - Fiambrera Campus - Fiambrera para Niños con Vaso Escolar y Fiambrera - Fiambrera &amp; Botella para Llevar - Apta para Lavavajillas y sin BPA - 300 ml + 750 ml - Sailors Bay</t>
  </si>
  <si>
    <t>Lansinoh I Compresas apaisantes 3 en 1 chaud/froid</t>
  </si>
  <si>
    <t>Skip Hop Bandana Buddies Aktivitätsspielzeug Fuchs mit BeiÃŸring, Multisensorisches Spielzeug, ab 0 Monaten</t>
  </si>
  <si>
    <t>Istruzioni in lingua straniera - MAM Easy Active - Set di 2 Borracce Da 330 Ml, con Tettarella Mam Misura 2, en Silicone Skinsoft, Forma Ergonómica, 4+ Mesi, Motivo: Mondo</t>
  </si>
  <si>
    <t>Medela Discos Absorbentes Ultratranspirables, Gran Absorción, Transpirabilidad y Discreción para un Uso Cómodo, Paquete de 120</t>
  </si>
  <si>
    <t>DOMIVA Plato Drap Blanco 80 x 110 cm</t>
  </si>
  <si>
    <t>Cambrass 1441 Spannbettlaken wasserundurchlässig Tencel, 35 x 78 cm</t>
  </si>
  <si>
    <t>MAM Chupete, Recién Nacido, 0-2 Meses, Tetina Extra Delgada y Flexible de Silicona Skin Soft Silicone de Fácil Aceptación, con Caja Autoesterilizadora, Perfect, Rosa Mate, Pack 2uds</t>
  </si>
  <si>
    <t>JEJA Protector de Cabeza de Bebé, Ajustables Suave Anti Caídas Soporte para la Cabeza del Bebé, para Edad 4-24 Meses - Mariposa con rodilleras bebe Protectores</t>
  </si>
  <si>
    <t>Tommee Tippee Twist and Click Advanced Windeleimer, umweltfreundliches System, inkl. 1x Nachfüllkassette mit nachhaltig gewonnenem, antibakteriellem GREENFILM, WeiÎ²</t>
  </si>
  <si>
    <t>Philips Avent Biberón Natural Response: biberón de 330 ml sin BPA para bebé a partir de 3 meses (modelo SCY906/01)</t>
  </si>
  <si>
    <t>Suavinex, Pack de 2 Chupetes con Tetina Fisiológica de Silicona SX Pro, para Bebés 6-18 Meses, Tetina más Plana y Flexible, Respeta el Desarrollo Bucodental, Dreams Azul</t>
  </si>
  <si>
    <t>Jané Becherhalter für den Lenker des Kinderwagens, mit Universellem Befestigungsgurt</t>
  </si>
  <si>
    <t>Chicco Termómetro Digital Pediátrico 3 en 1 Digi Baby 1 Unidad©</t>
  </si>
  <si>
    <t>Suavinex 3304006 - Aspirador Nasen/1 Unidad/azul</t>
  </si>
  <si>
    <t>Surplex Bebé Gráficos de Crecimiento Altura para Colgar en la Pared, Regla Medidora Madera Animal Jirafa Tabla de Crecimiento Infantil Extraíble Decorar Dormitorio Guardería Escuela Medir Estatura</t>
  </si>
  <si>
    <t>Philips Avent Tetina de biberón Natural Response: 2 tetinas de biberón Philips, sin BPA para bebés de 6 meses o más (modelo SCY966/02)</t>
  </si>
  <si>
    <t>CareforYou - 2 pares de correctores de pezones para pezones invertidos planos de silicona con funda transparente</t>
  </si>
  <si>
    <t>BIBS Color Paquete de 2 chupetes. Libre de BPA, Tetina redonda. Látex natural, Talla 1 (0-6 meses), Vainilla/Vainilla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</si>
</sst>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mazon.es/dp/B00X590P30" TargetMode="External"/><Relationship Id="rId18" Type="http://schemas.openxmlformats.org/officeDocument/2006/relationships/hyperlink" Target="https://www.amazon.es/dp/B008FY37NU" TargetMode="External"/><Relationship Id="rId26" Type="http://schemas.openxmlformats.org/officeDocument/2006/relationships/hyperlink" Target="https://www.amazon.es/dp/B08F66V36J" TargetMode="External"/><Relationship Id="rId21" Type="http://schemas.openxmlformats.org/officeDocument/2006/relationships/hyperlink" Target="https://www.amazon.es/dp/B00SJ2MUEK" TargetMode="External"/><Relationship Id="rId34" Type="http://schemas.openxmlformats.org/officeDocument/2006/relationships/hyperlink" Target="https://www.amazon.es/dp/B003URR2RY" TargetMode="External"/><Relationship Id="rId7" Type="http://schemas.openxmlformats.org/officeDocument/2006/relationships/hyperlink" Target="https://www.amazon.es/dp/B09ZPY3SPY" TargetMode="External"/><Relationship Id="rId12" Type="http://schemas.openxmlformats.org/officeDocument/2006/relationships/hyperlink" Target="https://www.amazon.es/dp/B09V1KVQ1K" TargetMode="External"/><Relationship Id="rId17" Type="http://schemas.openxmlformats.org/officeDocument/2006/relationships/hyperlink" Target="https://www.amazon.es/dp/B008FY37NU" TargetMode="External"/><Relationship Id="rId25" Type="http://schemas.openxmlformats.org/officeDocument/2006/relationships/hyperlink" Target="https://www.amazon.es/dp/B00O2XTV1A" TargetMode="External"/><Relationship Id="rId33" Type="http://schemas.openxmlformats.org/officeDocument/2006/relationships/hyperlink" Target="https://www.amazon.es/dp/B07Z858ZMV" TargetMode="External"/><Relationship Id="rId38" Type="http://schemas.openxmlformats.org/officeDocument/2006/relationships/hyperlink" Target="https://www.amazon.es/dp/B08YJNRXKK" TargetMode="External"/><Relationship Id="rId2" Type="http://schemas.openxmlformats.org/officeDocument/2006/relationships/hyperlink" Target="https://www.amazon.es/dp/B0999B4JCR" TargetMode="External"/><Relationship Id="rId16" Type="http://schemas.openxmlformats.org/officeDocument/2006/relationships/hyperlink" Target="https://www.amazon.es/dp/B077YSQ4CM" TargetMode="External"/><Relationship Id="rId20" Type="http://schemas.openxmlformats.org/officeDocument/2006/relationships/hyperlink" Target="https://www.amazon.es/dp/B01JRLTP9E" TargetMode="External"/><Relationship Id="rId29" Type="http://schemas.openxmlformats.org/officeDocument/2006/relationships/hyperlink" Target="https://www.amazon.es/dp/B0BWFNGMP1" TargetMode="External"/><Relationship Id="rId1" Type="http://schemas.openxmlformats.org/officeDocument/2006/relationships/hyperlink" Target="https://www.amazon.es/dp/B0999B4JCR" TargetMode="External"/><Relationship Id="rId6" Type="http://schemas.openxmlformats.org/officeDocument/2006/relationships/hyperlink" Target="https://www.amazon.es/dp/B0771FFJ1J" TargetMode="External"/><Relationship Id="rId11" Type="http://schemas.openxmlformats.org/officeDocument/2006/relationships/hyperlink" Target="https://www.amazon.es/dp/B09ZPWJLXT" TargetMode="External"/><Relationship Id="rId24" Type="http://schemas.openxmlformats.org/officeDocument/2006/relationships/hyperlink" Target="https://www.amazon.es/dp/B01MXCLP46" TargetMode="External"/><Relationship Id="rId32" Type="http://schemas.openxmlformats.org/officeDocument/2006/relationships/hyperlink" Target="https://www.amazon.es/dp/B07CMBBYT7" TargetMode="External"/><Relationship Id="rId37" Type="http://schemas.openxmlformats.org/officeDocument/2006/relationships/hyperlink" Target="https://www.amazon.es/dp/B07L8W63DZ" TargetMode="External"/><Relationship Id="rId5" Type="http://schemas.openxmlformats.org/officeDocument/2006/relationships/hyperlink" Target="https://www.amazon.es/dp/B0058RPKN2" TargetMode="External"/><Relationship Id="rId15" Type="http://schemas.openxmlformats.org/officeDocument/2006/relationships/hyperlink" Target="https://www.amazon.es/dp/B0B8J7M5HY" TargetMode="External"/><Relationship Id="rId23" Type="http://schemas.openxmlformats.org/officeDocument/2006/relationships/hyperlink" Target="https://www.amazon.es/dp/B0CYQCV5RL" TargetMode="External"/><Relationship Id="rId28" Type="http://schemas.openxmlformats.org/officeDocument/2006/relationships/hyperlink" Target="https://www.amazon.es/dp/B08ZKJJFNK" TargetMode="External"/><Relationship Id="rId36" Type="http://schemas.openxmlformats.org/officeDocument/2006/relationships/hyperlink" Target="https://www.amazon.es/dp/B0BWFPZ7D7" TargetMode="External"/><Relationship Id="rId10" Type="http://schemas.openxmlformats.org/officeDocument/2006/relationships/hyperlink" Target="https://www.amazon.es/dp/B0B77H9TFD" TargetMode="External"/><Relationship Id="rId19" Type="http://schemas.openxmlformats.org/officeDocument/2006/relationships/hyperlink" Target="https://www.amazon.es/dp/B0B8JGHSPM" TargetMode="External"/><Relationship Id="rId31" Type="http://schemas.openxmlformats.org/officeDocument/2006/relationships/hyperlink" Target="https://www.amazon.es/dp/B0CKHGPZR4" TargetMode="External"/><Relationship Id="rId4" Type="http://schemas.openxmlformats.org/officeDocument/2006/relationships/hyperlink" Target="https://www.amazon.es/dp/B07NVZVPCY" TargetMode="External"/><Relationship Id="rId9" Type="http://schemas.openxmlformats.org/officeDocument/2006/relationships/hyperlink" Target="https://www.amazon.es/dp/B07D42P4R1" TargetMode="External"/><Relationship Id="rId14" Type="http://schemas.openxmlformats.org/officeDocument/2006/relationships/hyperlink" Target="https://www.amazon.es/dp/B09W9R5RW3" TargetMode="External"/><Relationship Id="rId22" Type="http://schemas.openxmlformats.org/officeDocument/2006/relationships/hyperlink" Target="https://www.amazon.es/dp/B09BZNZ2D1" TargetMode="External"/><Relationship Id="rId27" Type="http://schemas.openxmlformats.org/officeDocument/2006/relationships/hyperlink" Target="https://www.amazon.es/dp/B09XB1B4DK" TargetMode="External"/><Relationship Id="rId30" Type="http://schemas.openxmlformats.org/officeDocument/2006/relationships/hyperlink" Target="https://www.amazon.es/dp/B0BWFNGMP1" TargetMode="External"/><Relationship Id="rId35" Type="http://schemas.openxmlformats.org/officeDocument/2006/relationships/hyperlink" Target="https://www.amazon.es/dp/B08C9KJRPT" TargetMode="External"/><Relationship Id="rId8" Type="http://schemas.openxmlformats.org/officeDocument/2006/relationships/hyperlink" Target="https://www.amazon.es/dp/B01FF518KK" TargetMode="External"/><Relationship Id="rId3" Type="http://schemas.openxmlformats.org/officeDocument/2006/relationships/hyperlink" Target="https://www.amazon.es/dp/B0D2P9NSH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39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6" t="s">
        <v>3</v>
      </c>
      <c r="B2" s="7">
        <v>331</v>
      </c>
      <c r="C2" s="7">
        <f>B2/100*23</f>
        <v>76.13</v>
      </c>
    </row>
    <row r="3" spans="1:3" ht="30" customHeight="1" x14ac:dyDescent="0.25">
      <c r="A3" s="6" t="s">
        <v>3</v>
      </c>
      <c r="B3" s="7">
        <v>331</v>
      </c>
      <c r="C3" s="7">
        <f>B3/100*23</f>
        <v>76.13</v>
      </c>
    </row>
    <row r="4" spans="1:3" ht="30" customHeight="1" x14ac:dyDescent="0.25">
      <c r="A4" s="6" t="s">
        <v>4</v>
      </c>
      <c r="B4" s="7">
        <v>38.21</v>
      </c>
      <c r="C4" s="7">
        <f>B4/100*23</f>
        <v>8.7882999999999996</v>
      </c>
    </row>
    <row r="5" spans="1:3" ht="30" customHeight="1" x14ac:dyDescent="0.25">
      <c r="A5" s="6" t="s">
        <v>5</v>
      </c>
      <c r="B5" s="7">
        <v>35</v>
      </c>
      <c r="C5" s="7">
        <f>B5/100*23</f>
        <v>8.0499999999999989</v>
      </c>
    </row>
    <row r="6" spans="1:3" ht="30" customHeight="1" x14ac:dyDescent="0.25">
      <c r="A6" s="6" t="s">
        <v>6</v>
      </c>
      <c r="B6" s="7">
        <v>33.75</v>
      </c>
      <c r="C6" s="7">
        <f>B6/100*23</f>
        <v>7.7625000000000002</v>
      </c>
    </row>
    <row r="7" spans="1:3" ht="30" customHeight="1" x14ac:dyDescent="0.25">
      <c r="A7" s="6" t="s">
        <v>7</v>
      </c>
      <c r="B7" s="7">
        <v>33.26</v>
      </c>
      <c r="C7" s="7">
        <f>B7/100*23</f>
        <v>7.6497999999999999</v>
      </c>
    </row>
    <row r="8" spans="1:3" ht="30" customHeight="1" x14ac:dyDescent="0.25">
      <c r="A8" s="6" t="s">
        <v>8</v>
      </c>
      <c r="B8" s="7">
        <v>32</v>
      </c>
      <c r="C8" s="7">
        <f>B8/100*23</f>
        <v>7.36</v>
      </c>
    </row>
    <row r="9" spans="1:3" ht="30" customHeight="1" x14ac:dyDescent="0.25">
      <c r="A9" s="6" t="s">
        <v>9</v>
      </c>
      <c r="B9" s="7">
        <v>31.51</v>
      </c>
      <c r="C9" s="7">
        <f>B9/100*23</f>
        <v>7.2473000000000001</v>
      </c>
    </row>
    <row r="10" spans="1:3" ht="30" customHeight="1" x14ac:dyDescent="0.25">
      <c r="A10" s="6" t="s">
        <v>10</v>
      </c>
      <c r="B10" s="7">
        <v>29.64</v>
      </c>
      <c r="C10" s="7">
        <f>B10/100*23</f>
        <v>6.8171999999999997</v>
      </c>
    </row>
    <row r="11" spans="1:3" ht="30" customHeight="1" x14ac:dyDescent="0.25">
      <c r="A11" s="6" t="s">
        <v>11</v>
      </c>
      <c r="B11" s="7">
        <v>29.34</v>
      </c>
      <c r="C11" s="7">
        <f>B11/100*23</f>
        <v>6.7481999999999998</v>
      </c>
    </row>
    <row r="12" spans="1:3" ht="30" customHeight="1" x14ac:dyDescent="0.25">
      <c r="A12" s="6" t="s">
        <v>12</v>
      </c>
      <c r="B12" s="7">
        <v>28.8</v>
      </c>
      <c r="C12" s="7">
        <f>B12/100*23</f>
        <v>6.6240000000000006</v>
      </c>
    </row>
    <row r="13" spans="1:3" ht="30" customHeight="1" x14ac:dyDescent="0.25">
      <c r="A13" s="6" t="s">
        <v>13</v>
      </c>
      <c r="B13" s="7">
        <v>27.21</v>
      </c>
      <c r="C13" s="7">
        <f>B13/100*23</f>
        <v>6.2583000000000002</v>
      </c>
    </row>
    <row r="14" spans="1:3" ht="30" customHeight="1" x14ac:dyDescent="0.25">
      <c r="A14" s="6" t="s">
        <v>14</v>
      </c>
      <c r="B14" s="7">
        <v>23.54</v>
      </c>
      <c r="C14" s="7">
        <f>B14/100*23</f>
        <v>5.4142000000000001</v>
      </c>
    </row>
    <row r="15" spans="1:3" ht="30" customHeight="1" x14ac:dyDescent="0.25">
      <c r="A15" s="6" t="s">
        <v>15</v>
      </c>
      <c r="B15" s="7">
        <v>22.99</v>
      </c>
      <c r="C15" s="7">
        <f>B15/100*23</f>
        <v>5.2877000000000001</v>
      </c>
    </row>
    <row r="16" spans="1:3" ht="30" customHeight="1" x14ac:dyDescent="0.25">
      <c r="A16" s="6" t="s">
        <v>16</v>
      </c>
      <c r="B16" s="7">
        <v>22</v>
      </c>
      <c r="C16" s="7">
        <f>B16/100*23</f>
        <v>5.0599999999999996</v>
      </c>
    </row>
    <row r="17" spans="1:3" ht="30" customHeight="1" x14ac:dyDescent="0.25">
      <c r="A17" s="6" t="s">
        <v>28</v>
      </c>
      <c r="B17" s="7">
        <v>21</v>
      </c>
      <c r="C17" s="7">
        <f>B17/100*23</f>
        <v>4.83</v>
      </c>
    </row>
    <row r="18" spans="1:3" ht="30" customHeight="1" x14ac:dyDescent="0.25">
      <c r="A18" s="6" t="s">
        <v>21</v>
      </c>
      <c r="B18" s="7">
        <v>20</v>
      </c>
      <c r="C18" s="7">
        <f>B18/100*23</f>
        <v>4.6000000000000005</v>
      </c>
    </row>
    <row r="19" spans="1:3" ht="30" customHeight="1" x14ac:dyDescent="0.25">
      <c r="A19" s="6" t="s">
        <v>27</v>
      </c>
      <c r="B19" s="7">
        <v>20</v>
      </c>
      <c r="C19" s="7">
        <f>B19/100*23</f>
        <v>4.6000000000000005</v>
      </c>
    </row>
    <row r="20" spans="1:3" ht="30" customHeight="1" x14ac:dyDescent="0.25">
      <c r="A20" s="6" t="s">
        <v>17</v>
      </c>
      <c r="B20" s="7">
        <v>19.989999999999998</v>
      </c>
      <c r="C20" s="7">
        <f>B20/100*23</f>
        <v>4.5976999999999997</v>
      </c>
    </row>
    <row r="21" spans="1:3" ht="30" customHeight="1" x14ac:dyDescent="0.25">
      <c r="A21" s="6" t="s">
        <v>18</v>
      </c>
      <c r="B21" s="7">
        <v>19.899999999999999</v>
      </c>
      <c r="C21" s="7">
        <f>B21/100*23</f>
        <v>4.577</v>
      </c>
    </row>
    <row r="22" spans="1:3" ht="30" customHeight="1" x14ac:dyDescent="0.25">
      <c r="A22" s="6" t="s">
        <v>18</v>
      </c>
      <c r="B22" s="7">
        <v>19.899999999999999</v>
      </c>
      <c r="C22" s="7">
        <f>B22/100*23</f>
        <v>4.577</v>
      </c>
    </row>
    <row r="23" spans="1:3" ht="30" customHeight="1" x14ac:dyDescent="0.25">
      <c r="A23" s="6" t="s">
        <v>19</v>
      </c>
      <c r="B23" s="7">
        <v>19.68</v>
      </c>
      <c r="C23" s="7">
        <f>B23/100*23</f>
        <v>4.5263999999999998</v>
      </c>
    </row>
    <row r="24" spans="1:3" ht="30" customHeight="1" x14ac:dyDescent="0.25">
      <c r="A24" s="6" t="s">
        <v>20</v>
      </c>
      <c r="B24" s="7">
        <v>17.07</v>
      </c>
      <c r="C24" s="7">
        <f>B24/100*23</f>
        <v>3.9260999999999999</v>
      </c>
    </row>
    <row r="25" spans="1:3" ht="30" customHeight="1" x14ac:dyDescent="0.25">
      <c r="A25" s="6" t="s">
        <v>23</v>
      </c>
      <c r="B25" s="7">
        <v>17</v>
      </c>
      <c r="C25" s="7">
        <f>B25/100*23</f>
        <v>3.91</v>
      </c>
    </row>
    <row r="26" spans="1:3" ht="30" customHeight="1" x14ac:dyDescent="0.25">
      <c r="A26" s="6" t="s">
        <v>22</v>
      </c>
      <c r="B26" s="7">
        <v>14.99</v>
      </c>
      <c r="C26" s="7">
        <f>B26/100*23</f>
        <v>3.4477000000000002</v>
      </c>
    </row>
    <row r="27" spans="1:3" ht="30" customHeight="1" x14ac:dyDescent="0.25">
      <c r="A27" s="6" t="s">
        <v>24</v>
      </c>
      <c r="B27" s="7">
        <v>13.2</v>
      </c>
      <c r="C27" s="7">
        <f>B27/100*23</f>
        <v>3.036</v>
      </c>
    </row>
    <row r="28" spans="1:3" ht="30" customHeight="1" x14ac:dyDescent="0.25">
      <c r="A28" s="6" t="s">
        <v>25</v>
      </c>
      <c r="B28" s="7">
        <v>12.15</v>
      </c>
      <c r="C28" s="7">
        <f>B28/100*23</f>
        <v>2.7944999999999998</v>
      </c>
    </row>
    <row r="29" spans="1:3" ht="30" customHeight="1" x14ac:dyDescent="0.25">
      <c r="A29" s="6" t="s">
        <v>36</v>
      </c>
      <c r="B29" s="7">
        <v>12</v>
      </c>
      <c r="C29" s="7">
        <f>B29/100*23</f>
        <v>2.76</v>
      </c>
    </row>
    <row r="30" spans="1:3" ht="30" customHeight="1" x14ac:dyDescent="0.25">
      <c r="A30" s="6" t="s">
        <v>26</v>
      </c>
      <c r="B30" s="7">
        <v>11.45</v>
      </c>
      <c r="C30" s="7">
        <f>B30/100*23</f>
        <v>2.6334999999999997</v>
      </c>
    </row>
    <row r="31" spans="1:3" ht="30" customHeight="1" x14ac:dyDescent="0.25">
      <c r="A31" s="6" t="s">
        <v>37</v>
      </c>
      <c r="B31" s="7">
        <v>11</v>
      </c>
      <c r="C31" s="7">
        <f>B31/100*23</f>
        <v>2.5299999999999998</v>
      </c>
    </row>
    <row r="32" spans="1:3" ht="30" customHeight="1" x14ac:dyDescent="0.25">
      <c r="A32" s="6" t="s">
        <v>29</v>
      </c>
      <c r="B32" s="7">
        <v>10.15</v>
      </c>
      <c r="C32" s="7">
        <f>B32/100*23</f>
        <v>2.3345000000000002</v>
      </c>
    </row>
    <row r="33" spans="1:3" ht="30" customHeight="1" x14ac:dyDescent="0.25">
      <c r="A33" s="6" t="s">
        <v>29</v>
      </c>
      <c r="B33" s="7">
        <v>10.15</v>
      </c>
      <c r="C33" s="7">
        <f>B33/100*23</f>
        <v>2.3345000000000002</v>
      </c>
    </row>
    <row r="34" spans="1:3" ht="30" customHeight="1" x14ac:dyDescent="0.25">
      <c r="A34" s="6" t="s">
        <v>30</v>
      </c>
      <c r="B34" s="7">
        <v>9.99</v>
      </c>
      <c r="C34" s="7">
        <f>B34/100*23</f>
        <v>2.2976999999999999</v>
      </c>
    </row>
    <row r="35" spans="1:3" ht="30" customHeight="1" x14ac:dyDescent="0.25">
      <c r="A35" s="6" t="s">
        <v>31</v>
      </c>
      <c r="B35" s="7">
        <v>9.9499999999999993</v>
      </c>
      <c r="C35" s="7">
        <f>B35/100*23</f>
        <v>2.2885</v>
      </c>
    </row>
    <row r="36" spans="1:3" ht="30" customHeight="1" x14ac:dyDescent="0.25">
      <c r="A36" s="6" t="s">
        <v>32</v>
      </c>
      <c r="B36" s="7">
        <v>8.99</v>
      </c>
      <c r="C36" s="7">
        <f>B36/100*23</f>
        <v>2.0677000000000003</v>
      </c>
    </row>
    <row r="37" spans="1:3" ht="30" customHeight="1" x14ac:dyDescent="0.25">
      <c r="A37" s="6" t="s">
        <v>33</v>
      </c>
      <c r="B37" s="7">
        <v>7.92</v>
      </c>
      <c r="C37" s="7">
        <f>B37/100*23</f>
        <v>1.8215999999999999</v>
      </c>
    </row>
    <row r="38" spans="1:3" ht="30" customHeight="1" x14ac:dyDescent="0.25">
      <c r="A38" s="6" t="s">
        <v>34</v>
      </c>
      <c r="B38" s="7">
        <v>7.58</v>
      </c>
      <c r="C38" s="7">
        <f>B38/100*23</f>
        <v>1.7434000000000001</v>
      </c>
    </row>
    <row r="39" spans="1:3" ht="30" customHeight="1" x14ac:dyDescent="0.25">
      <c r="A39" s="6" t="s">
        <v>35</v>
      </c>
      <c r="B39" s="7">
        <v>7.45</v>
      </c>
      <c r="C39" s="7">
        <f>B39/100*23</f>
        <v>1.7135</v>
      </c>
    </row>
    <row r="40" spans="1:3" ht="30" customHeight="1" x14ac:dyDescent="0.25">
      <c r="A40" s="2"/>
      <c r="B40" s="3"/>
      <c r="C40" s="3"/>
    </row>
    <row r="41" spans="1:3" ht="30" customHeight="1" x14ac:dyDescent="0.25">
      <c r="A41" s="2"/>
      <c r="B41" s="3"/>
      <c r="C41" s="3"/>
    </row>
    <row r="42" spans="1:3" ht="30" customHeight="1" x14ac:dyDescent="0.25">
      <c r="A42" s="2"/>
      <c r="B42" s="3"/>
      <c r="C42" s="3"/>
    </row>
    <row r="43" spans="1:3" ht="30" customHeight="1" x14ac:dyDescent="0.25">
      <c r="A43" s="2"/>
      <c r="B43" s="3"/>
      <c r="C43" s="3"/>
    </row>
    <row r="44" spans="1:3" ht="30" customHeight="1" x14ac:dyDescent="0.25">
      <c r="A44" s="2"/>
      <c r="B44" s="3"/>
      <c r="C44" s="3"/>
    </row>
    <row r="45" spans="1:3" ht="30" customHeight="1" x14ac:dyDescent="0.25">
      <c r="A45" s="2"/>
      <c r="B45" s="3"/>
      <c r="C45" s="3"/>
    </row>
    <row r="46" spans="1:3" ht="30" customHeight="1" x14ac:dyDescent="0.25">
      <c r="A46" s="2"/>
      <c r="B46" s="3"/>
      <c r="C46" s="3"/>
    </row>
    <row r="47" spans="1:3" ht="30" customHeight="1" x14ac:dyDescent="0.25">
      <c r="A47" s="2"/>
      <c r="B47" s="3"/>
      <c r="C47" s="3"/>
    </row>
    <row r="48" spans="1:3" ht="30" customHeight="1" x14ac:dyDescent="0.25">
      <c r="A48" s="2"/>
      <c r="B48" s="3"/>
      <c r="C48" s="3"/>
    </row>
    <row r="49" spans="1:3" ht="30" customHeight="1" x14ac:dyDescent="0.25">
      <c r="A49" s="2"/>
      <c r="B49" s="3"/>
      <c r="C49" s="3"/>
    </row>
    <row r="50" spans="1:3" ht="30" customHeight="1" x14ac:dyDescent="0.25">
      <c r="A50" s="2"/>
      <c r="B50" s="3"/>
      <c r="C50" s="3"/>
    </row>
    <row r="51" spans="1:3" ht="30" customHeight="1" x14ac:dyDescent="0.25">
      <c r="A51" s="2"/>
      <c r="B51" s="3"/>
      <c r="C51" s="3"/>
    </row>
    <row r="52" spans="1:3" ht="30" customHeight="1" x14ac:dyDescent="0.25">
      <c r="A52" s="2"/>
      <c r="B52" s="3"/>
      <c r="C52" s="3"/>
    </row>
    <row r="53" spans="1:3" ht="30" customHeight="1" x14ac:dyDescent="0.25">
      <c r="A53" s="2"/>
      <c r="B53" s="3"/>
      <c r="C53" s="3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39">
      <sortCondition descending="1" ref="B1:B11"/>
    </sortState>
  </autoFilter>
  <hyperlinks>
    <hyperlink ref="A2" r:id="rId1" display="https://www.amazon.es/dp/B0999B4JCR" xr:uid="{ACA7326F-970A-4D3B-95DB-D0E27B9ABA95}"/>
    <hyperlink ref="A3" r:id="rId2" display="https://www.amazon.es/dp/B0999B4JCR" xr:uid="{2A317D85-A5FF-45B2-A4B4-AFC8A7C07072}"/>
    <hyperlink ref="A4" r:id="rId3" display="https://www.amazon.es/dp/B0D2P9NSHD" xr:uid="{97659FF6-0259-4A84-AC9B-FB729855E00C}"/>
    <hyperlink ref="A5" r:id="rId4" display="https://www.amazon.es/dp/B07NVZVPCY" xr:uid="{891DB563-95E7-4A41-87ED-EAD4B84065F0}"/>
    <hyperlink ref="A6" r:id="rId5" display="https://www.amazon.es/dp/B0058RPKN2" xr:uid="{D82630B3-DDCC-45B9-A9AC-906C7A9E0E32}"/>
    <hyperlink ref="A7" r:id="rId6" display="https://www.amazon.es/dp/B0771FFJ1J" xr:uid="{DEFA23F9-272E-4E6F-9CB2-B41FBF99329A}"/>
    <hyperlink ref="A8" r:id="rId7" display="https://www.amazon.es/dp/B09ZPY3SPY" xr:uid="{101DC291-87AA-48BB-9AAC-FB67A2EBFB4D}"/>
    <hyperlink ref="A9" r:id="rId8" display="https://www.amazon.es/dp/B01FF518KK" xr:uid="{86A4E25D-4E51-4371-AE7E-64E845B51BFF}"/>
    <hyperlink ref="A10" r:id="rId9" display="https://www.amazon.es/dp/B07D42P4R1" xr:uid="{71CFC03F-378C-4569-A1A9-A67ABFE2E598}"/>
    <hyperlink ref="A11" r:id="rId10" display="https://www.amazon.es/dp/B0B77H9TFD" xr:uid="{4679D332-5F81-4CBA-8B06-21B8BD8B6512}"/>
    <hyperlink ref="A12" r:id="rId11" display="https://www.amazon.es/dp/B09ZPWJLXT" xr:uid="{535BB375-F73B-44E9-A485-32FB82A71C0A}"/>
    <hyperlink ref="A13" r:id="rId12" display="https://www.amazon.es/dp/B09V1KVQ1K" xr:uid="{1DD41567-8146-4F07-B3BB-EA7E86466470}"/>
    <hyperlink ref="A14" r:id="rId13" display="https://www.amazon.es/dp/B00X590P30" xr:uid="{DB6D1FAD-5D5C-4DE5-979E-3D71BD09A689}"/>
    <hyperlink ref="A15" r:id="rId14" display="https://www.amazon.es/dp/B09W9R5RW3" xr:uid="{AADD85BF-E464-41C8-818F-C57EFF271C1C}"/>
    <hyperlink ref="A16" r:id="rId15" display="https://www.amazon.es/dp/B0B8J7M5HY" xr:uid="{8E4F1177-164C-4D3F-8B60-8FCF88E4915B}"/>
    <hyperlink ref="A20" r:id="rId16" display="https://www.amazon.es/dp/B077YSQ4CM" xr:uid="{ABC942C7-0DF3-424C-A421-2B3744C017F1}"/>
    <hyperlink ref="A21" r:id="rId17" display="https://www.amazon.es/dp/B008FY37NU" xr:uid="{7D0043BC-49BC-48BB-9E1F-6ACA1F183C83}"/>
    <hyperlink ref="A22" r:id="rId18" display="https://www.amazon.es/dp/B008FY37NU" xr:uid="{EBEE1802-139D-498D-AE00-F6D92D84F092}"/>
    <hyperlink ref="A23" r:id="rId19" display="https://www.amazon.es/dp/B0B8JGHSPM" xr:uid="{8CAC6C39-571E-42E5-86F0-282C10B1D20E}"/>
    <hyperlink ref="A24" r:id="rId20" display="https://www.amazon.es/dp/B01JRLTP9E" xr:uid="{A6665142-F163-4FD0-9C04-9F5C12906828}"/>
    <hyperlink ref="A18" r:id="rId21" display="https://www.amazon.es/dp/B00SJ2MUEK" xr:uid="{B5F0ACD8-1A79-4184-AE9F-9AB2A3066B5B}"/>
    <hyperlink ref="A26" r:id="rId22" display="https://www.amazon.es/dp/B09BZNZ2D1" xr:uid="{EC1CAFDF-EA33-42A7-A3B2-BADD8E1EBDFE}"/>
    <hyperlink ref="A25" r:id="rId23" display="https://www.amazon.es/dp/B0CYQCV5RL" xr:uid="{6B98DDD9-82DE-48B6-8DA2-B5062B9A6164}"/>
    <hyperlink ref="A27" r:id="rId24" display="https://www.amazon.es/dp/B01MXCLP46" xr:uid="{EEA1B9E2-8B0A-4717-9D01-6F921ABE6192}"/>
    <hyperlink ref="A28" r:id="rId25" display="https://www.amazon.es/dp/B00O2XTV1A" xr:uid="{C24FB00E-72C9-4992-92D2-0A80DDB67F87}"/>
    <hyperlink ref="A30" r:id="rId26" display="https://www.amazon.es/dp/B08F66V36J" xr:uid="{0C6FE59B-0B1B-451E-8FDD-273CE8E5BC16}"/>
    <hyperlink ref="A19" r:id="rId27" display="https://www.amazon.es/dp/B09XB1B4DK" xr:uid="{829D33A7-77CF-4B85-B1AD-123A2E343AD4}"/>
    <hyperlink ref="A17" r:id="rId28" display="https://www.amazon.es/dp/B08ZKJJFNK" xr:uid="{5468F7D4-779C-4018-8C51-721D2DA32048}"/>
    <hyperlink ref="A32" r:id="rId29" display="https://www.amazon.es/dp/B0BWFNGMP1" xr:uid="{31C8C41B-B933-4A9F-940D-EDB8B55CF1D5}"/>
    <hyperlink ref="A33" r:id="rId30" display="https://www.amazon.es/dp/B0BWFNGMP1" xr:uid="{0A49ADBC-6962-40A7-9454-3172DDC35797}"/>
    <hyperlink ref="A34" r:id="rId31" display="https://www.amazon.es/dp/B0CKHGPZR4" xr:uid="{EA9ADE04-D067-4986-9ED1-124AF74CB2E1}"/>
    <hyperlink ref="A35" r:id="rId32" display="https://www.amazon.es/dp/B07CMBBYT7" xr:uid="{ADCAA95F-7B19-4CD4-99FD-433BFAC6F00B}"/>
    <hyperlink ref="A36" r:id="rId33" display="https://www.amazon.es/dp/B07Z858ZMV" xr:uid="{B3E2CF30-36F9-40CA-BFEB-8B98F1D55226}"/>
    <hyperlink ref="A37" r:id="rId34" display="https://www.amazon.es/dp/B003URR2RY" xr:uid="{19A7E28F-FD9E-4768-A2F8-7EBFB14FCB8A}"/>
    <hyperlink ref="A38" r:id="rId35" display="https://www.amazon.es/dp/B08C9KJRPT" xr:uid="{72E4EFD8-801E-4827-B130-12FC8AE1D87B}"/>
    <hyperlink ref="A39" r:id="rId36" display="https://www.amazon.es/dp/B0BWFPZ7D7" xr:uid="{30B2AF5E-061B-4F90-9D66-866B46842020}"/>
    <hyperlink ref="A29" r:id="rId37" display="https://www.amazon.es/dp/B07L8W63DZ" xr:uid="{9D75B974-DF6B-4412-8742-C26AF7FE192F}"/>
    <hyperlink ref="A31" r:id="rId38" display="https://www.amazon.es/dp/B08YJNRXKK" xr:uid="{8A04EF41-620C-4D80-B7D4-1BB4F7B4797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2024-10-25T10:53:17Z</dcterms:modified>
</cp:coreProperties>
</file>