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9BD4DF99-FFB8-4FC2-9140-08BD81A3EB8A}" xr6:coauthVersionLast="47" xr6:coauthVersionMax="47" xr10:uidLastSave="{00000000-0000-0000-0000-000000000000}"/>
  <bookViews>
    <workbookView xWindow="-28920" yWindow="-465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3" l="1"/>
  <c r="C36" i="3"/>
  <c r="C35" i="3"/>
  <c r="C34" i="3"/>
  <c r="C25" i="3"/>
  <c r="C18" i="3"/>
  <c r="C33" i="3"/>
  <c r="C32" i="3"/>
  <c r="C31" i="3"/>
  <c r="C30" i="3"/>
  <c r="C29" i="3"/>
  <c r="C28" i="3"/>
  <c r="C27" i="3"/>
  <c r="C24" i="3"/>
  <c r="C23" i="3"/>
  <c r="C22" i="3"/>
  <c r="C21" i="3"/>
  <c r="C20" i="3"/>
  <c r="C19" i="3"/>
  <c r="C16" i="3"/>
  <c r="C15" i="3"/>
  <c r="C14" i="3"/>
  <c r="C13" i="3"/>
  <c r="C12" i="3"/>
  <c r="C11" i="3"/>
  <c r="C10" i="3"/>
  <c r="C9" i="3"/>
  <c r="C8" i="3"/>
  <c r="C7" i="3"/>
  <c r="C1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<sst xmlns="http://schemas.openxmlformats.org/spreadsheetml/2006/main" count="38" uniqueCount="36">
  <si>
    <t>Descripción del artículo y enlace a Amazon</t>
  </si>
  <si>
    <t>PVP Amazon</t>
  </si>
  <si>
    <t>Lotes en Stock</t>
  </si>
  <si>
    <t>Medela Extractor de leche manos libres Freestyle Extractor de leche eléctrico dual con conectividad a aplicaciones</t>
  </si>
  <si>
    <t>Suavinex, Humidificador Bebés, Humidificador Silencioso, de Vapor Frío, Ultrasónico, Aromaterapia, Luz Nocturna. Smart, Control con Aplicación Móvil, Compatible Alexa y Google Assistant, 2.2L, Blanco</t>
  </si>
  <si>
    <t>Accesorios originales Britax Römer | Confort King II ATS/King II LS/King II | Gris oscuro</t>
  </si>
  <si>
    <t>Medela sistema de alimentación suplementaria (SNS)</t>
  </si>
  <si>
    <t>BÃ‰ABA, Caja de 6 porciones de cristal, comida infantil, bebida, extrapresistente, resistente a los choques térmicos, 100% hermético, graduación, 150 ml, azul oscuro y claro</t>
  </si>
  <si>
    <t>Bambino Mio, Mioboost Classique Insert Booster, Aumentador de absorción, Blanco</t>
  </si>
  <si>
    <t>Jané Dual, Mochila Portabebé Ergonómica,desde Nacimiento hasta 15 kg, 3 Posiciones, Transpirable y Acolchado, Gris, Shadow</t>
  </si>
  <si>
    <t>Philips Avent Set de regalo para recién nacidos: 4 biberones con sistema AirFree, chupete ultra suave y escobilla, de 0-12 meses (modelo SCD657/11)</t>
  </si>
  <si>
    <t>BESAFE Adaptador Cinturón para Embarazadas</t>
  </si>
  <si>
    <t>Embudos manos libres de Medela, 2 embudos, sin BPA, accesorios para extractores manos libres de Medela, accesorios para copas de recogida de leche manos libres</t>
  </si>
  <si>
    <t>Forro para asiento de cochecito Hauck gris claro</t>
  </si>
  <si>
    <t>Babycalin - Set de 2 sabanas bajeras, Rosa + Estrella 70x140x17 cm</t>
  </si>
  <si>
    <t>Nicoone Conectores para cochecito de bebé, conector doble para cochecito, conector doble para cochecito, conectores universales para carrito de bebé, convierte dos cochecitos individuales en un</t>
  </si>
  <si>
    <t>Tommee Tippee Elektrischer Baby-Nagelknipser und Kleinkind-Nagelknipser, ManikÃ¼re Set, mit LED-Licht und 6 FeilenkÃ¶pfen fÃ¼r Neugeborene, Kleinkinder oder Erwachsene</t>
  </si>
  <si>
    <t>Mepal - Fiambrera Campus - Fiambrera para Niños con Vaso Escolar y Fiambrera - Fiambrera &amp; Botella para Llevar - Apta para Lavavajillas y sin BPA - 300 ml + 750 ml - Flowers &amp; Butterflies</t>
  </si>
  <si>
    <t>Suavinex, Pack de 3 Esponjas Naturales para Bebé, Tamaño Grande, Esponjas Marinas 100% Naturales, Suaves y Absorbentes, Esponjas Aptas Bebés Recién Nacidos y para toda la Familia, 3 uds</t>
  </si>
  <si>
    <t>BÃ‰ABA, Bavoir bÃ©bÃ©/enfant, Haute Protection, Doux et absorbente, 100% Coton, Utilisable de la naissance Ã la maternelle, Pochette de transport, Motif Rayures</t>
  </si>
  <si>
    <t>LIPJISL Reposacabezas de Coche para Niños y Adultos Reposacabezas de Coche Ajustable Reposacabezas de Coche Universal Negro para Viajes</t>
  </si>
  <si>
    <t>Interbaby Set Primera Puesta Mini Ratoncito rojo</t>
  </si>
  <si>
    <t>BÃ‰ABA Taza de Aprendizaje con Boquilla para Bebe, BiberÃ³n 100% hermÃ©tico, Taza Antigoteo con pajita, Antiderrame, 2 en 1, Asas extraÃbles, Resistente, Tritan y silicona, 300 ml, Verde</t>
  </si>
  <si>
    <t>Interbaby Muselina Bambu Bebe 120x120cm | Gasas para Bebes Recien Nacidos, Lactancia, Toalla, Manta | Muselinas Bebe Cómoda, Suave, Transpirable | Diseño Gatito</t>
  </si>
  <si>
    <t>Miracle Baby Bolsa Organizadora de Cochecitos para Mamá, Bolsa Carrito Bebe Súper Liviana, Multifuncional de Gran Capacidad para Almacenar (Negro-2)</t>
  </si>
  <si>
    <t>Suavinex, Vaso Aprendizaje Bebé con Boquilla de Silicona y Asas, Biberón con Asas, con Sistema Anticólico, Tapa Protectora, Vaso Antiderrame, 150 ml, para Bebés +6 Meses, Apto Lavavajillas, Bears Azul</t>
  </si>
  <si>
    <t>Tommee Tippee Windeleimer Simplee Sangenic, Inklusive 1x Nachfüllkassette, Weiß und Grau</t>
  </si>
  <si>
    <t>Ti ESTAÑO | Pack de 4 Baberos Impermeables para Bebé 100% Vinilo | Lote de 4 Baberos con Cierre con Goma Elástica para Bebés de Más de 1 Año | 32x35cm</t>
  </si>
  <si>
    <t>Interbaby 00802 - Protector Minicuna Plastificado, Unisex Blanco</t>
  </si>
  <si>
    <t>Jollein Housse de matelas Ã langer motivo nuestro en peluche 50 x 70 cm 100% algodón</t>
  </si>
  <si>
    <t>CojÃn Antideslizante Para BebÃ©, CojÃn Flotante Beb, Alfombrilla De BaÃ±o Para BebÃ©, CojÃn De BaÃ±o Para BebÃ© ReciÃ©n Nacido, Ideal Para BaÃ±o De BebÃ© De 0 a 18 Meses, CÃ³modo y Resistente</t>
  </si>
  <si>
    <t>Vicloon Baberos Impermeables para Bebé,5 Piezas Baberos Rizo para Bebés,Baberos con Goma Elastica,Baberos para Bebés Recién Nacidos Niños Pequeños Niñas</t>
  </si>
  <si>
    <t>babyCalin Sábana Bajera Turquesa 70 x 140 cm</t>
  </si>
  <si>
    <t>Sábana bajera bebeCalin rosa 70 x 140 cm</t>
  </si>
  <si>
    <t>JanÃ© 5 Culottes Lavables, Calzoncillos de corte alto, Talla Ãšnica, Tejido ElÃ¡stico, Adecuado Postparto, HipoalergÃ©nicos, Blanco</t>
  </si>
  <si>
    <t>Fulares Portabebé,Portador de Bebé,portabebés,Fular portabebés,Portabebés Koala,Transpirable Fulares Portabebé,portabebés versátil (malla 3D, rosado)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</si>
</sst>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mazon.es/dp/B077TWM2RV" TargetMode="External"/><Relationship Id="rId18" Type="http://schemas.openxmlformats.org/officeDocument/2006/relationships/hyperlink" Target="https://www.amazon.es/dp/B07JWQ1T37" TargetMode="External"/><Relationship Id="rId26" Type="http://schemas.openxmlformats.org/officeDocument/2006/relationships/hyperlink" Target="https://www.amazon.es/dp/B00X590PSA" TargetMode="External"/><Relationship Id="rId3" Type="http://schemas.openxmlformats.org/officeDocument/2006/relationships/hyperlink" Target="https://www.amazon.es/dp/B07TCBTJGM" TargetMode="External"/><Relationship Id="rId21" Type="http://schemas.openxmlformats.org/officeDocument/2006/relationships/hyperlink" Target="https://www.amazon.es/dp/B09ZPVSMBK" TargetMode="External"/><Relationship Id="rId34" Type="http://schemas.openxmlformats.org/officeDocument/2006/relationships/hyperlink" Target="https://www.amazon.es/dp/B00D1SUZHQ" TargetMode="External"/><Relationship Id="rId7" Type="http://schemas.openxmlformats.org/officeDocument/2006/relationships/hyperlink" Target="https://www.amazon.es/dp/B0D2P84RDZ" TargetMode="External"/><Relationship Id="rId12" Type="http://schemas.openxmlformats.org/officeDocument/2006/relationships/hyperlink" Target="https://www.amazon.es/dp/B09CZ6BMQ8" TargetMode="External"/><Relationship Id="rId17" Type="http://schemas.openxmlformats.org/officeDocument/2006/relationships/hyperlink" Target="https://www.amazon.es/dp/B0D98716XP" TargetMode="External"/><Relationship Id="rId25" Type="http://schemas.openxmlformats.org/officeDocument/2006/relationships/hyperlink" Target="https://www.amazon.es/dp/B0D6Z8B8ZB" TargetMode="External"/><Relationship Id="rId33" Type="http://schemas.openxmlformats.org/officeDocument/2006/relationships/hyperlink" Target="https://www.amazon.es/dp/B01N4AUFOF" TargetMode="External"/><Relationship Id="rId2" Type="http://schemas.openxmlformats.org/officeDocument/2006/relationships/hyperlink" Target="https://www.amazon.es/dp/B07TTJ9T91" TargetMode="External"/><Relationship Id="rId16" Type="http://schemas.openxmlformats.org/officeDocument/2006/relationships/hyperlink" Target="https://www.amazon.es/dp/B0B8JF5JSR" TargetMode="External"/><Relationship Id="rId20" Type="http://schemas.openxmlformats.org/officeDocument/2006/relationships/hyperlink" Target="https://www.amazon.es/dp/B09NNV6YKP" TargetMode="External"/><Relationship Id="rId29" Type="http://schemas.openxmlformats.org/officeDocument/2006/relationships/hyperlink" Target="https://www.amazon.es/dp/B0BDZZWKW7" TargetMode="External"/><Relationship Id="rId1" Type="http://schemas.openxmlformats.org/officeDocument/2006/relationships/hyperlink" Target="https://www.amazon.es/dp/B0BLZJPQ47" TargetMode="External"/><Relationship Id="rId6" Type="http://schemas.openxmlformats.org/officeDocument/2006/relationships/hyperlink" Target="https://www.amazon.es/dp/B00M2RTLNQ" TargetMode="External"/><Relationship Id="rId11" Type="http://schemas.openxmlformats.org/officeDocument/2006/relationships/hyperlink" Target="https://www.amazon.es/dp/B0C1K8NT2D" TargetMode="External"/><Relationship Id="rId24" Type="http://schemas.openxmlformats.org/officeDocument/2006/relationships/hyperlink" Target="https://www.amazon.es/dp/B0D6Z8B8ZB" TargetMode="External"/><Relationship Id="rId32" Type="http://schemas.openxmlformats.org/officeDocument/2006/relationships/hyperlink" Target="https://www.amazon.es/dp/B01N4AUEF7" TargetMode="External"/><Relationship Id="rId5" Type="http://schemas.openxmlformats.org/officeDocument/2006/relationships/hyperlink" Target="https://www.amazon.es/dp/B093F9RG2M" TargetMode="External"/><Relationship Id="rId15" Type="http://schemas.openxmlformats.org/officeDocument/2006/relationships/hyperlink" Target="https://www.amazon.es/dp/B09NDTRCYD" TargetMode="External"/><Relationship Id="rId23" Type="http://schemas.openxmlformats.org/officeDocument/2006/relationships/hyperlink" Target="https://www.amazon.es/dp/B09PQF8HCG" TargetMode="External"/><Relationship Id="rId28" Type="http://schemas.openxmlformats.org/officeDocument/2006/relationships/hyperlink" Target="https://www.amazon.es/dp/B00GHD7C64" TargetMode="External"/><Relationship Id="rId10" Type="http://schemas.openxmlformats.org/officeDocument/2006/relationships/hyperlink" Target="https://www.amazon.es/dp/B0C1KJK7G6" TargetMode="External"/><Relationship Id="rId19" Type="http://schemas.openxmlformats.org/officeDocument/2006/relationships/hyperlink" Target="https://www.amazon.es/dp/B0C23VZYZ5" TargetMode="External"/><Relationship Id="rId31" Type="http://schemas.openxmlformats.org/officeDocument/2006/relationships/hyperlink" Target="https://www.amazon.es/dp/B0BN3SGR2Y" TargetMode="External"/><Relationship Id="rId4" Type="http://schemas.openxmlformats.org/officeDocument/2006/relationships/hyperlink" Target="https://www.amazon.es/dp/B0BWJRGDD9" TargetMode="External"/><Relationship Id="rId9" Type="http://schemas.openxmlformats.org/officeDocument/2006/relationships/hyperlink" Target="https://www.amazon.es/dp/B0014BOG1I" TargetMode="External"/><Relationship Id="rId14" Type="http://schemas.openxmlformats.org/officeDocument/2006/relationships/hyperlink" Target="https://www.amazon.es/dp/B0937323WY" TargetMode="External"/><Relationship Id="rId22" Type="http://schemas.openxmlformats.org/officeDocument/2006/relationships/hyperlink" Target="https://www.amazon.es/dp/B084YV6K88" TargetMode="External"/><Relationship Id="rId27" Type="http://schemas.openxmlformats.org/officeDocument/2006/relationships/hyperlink" Target="https://www.amazon.es/dp/B07HKDNDK8" TargetMode="External"/><Relationship Id="rId30" Type="http://schemas.openxmlformats.org/officeDocument/2006/relationships/hyperlink" Target="https://www.amazon.es/dp/B09WHDXZKP" TargetMode="External"/><Relationship Id="rId35" Type="http://schemas.openxmlformats.org/officeDocument/2006/relationships/hyperlink" Target="https://www.amazon.es/dp/B0B73ZWKCW" TargetMode="External"/><Relationship Id="rId8" Type="http://schemas.openxmlformats.org/officeDocument/2006/relationships/hyperlink" Target="https://www.amazon.es/dp/B0BWFLY8H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3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289</v>
      </c>
      <c r="C2" s="7">
        <f>B2/100*23</f>
        <v>66.47</v>
      </c>
    </row>
    <row r="3" spans="1:3" ht="30" customHeight="1" x14ac:dyDescent="0.25">
      <c r="A3" s="6" t="s">
        <v>4</v>
      </c>
      <c r="B3" s="7">
        <v>71.91</v>
      </c>
      <c r="C3" s="7">
        <f>B3/100*23</f>
        <v>16.539300000000001</v>
      </c>
    </row>
    <row r="4" spans="1:3" ht="30" customHeight="1" x14ac:dyDescent="0.25">
      <c r="A4" s="6" t="s">
        <v>5</v>
      </c>
      <c r="B4" s="7">
        <v>60</v>
      </c>
      <c r="C4" s="7">
        <f>B4/100*23</f>
        <v>13.799999999999999</v>
      </c>
    </row>
    <row r="5" spans="1:3" ht="30" customHeight="1" x14ac:dyDescent="0.25">
      <c r="A5" s="6" t="s">
        <v>6</v>
      </c>
      <c r="B5" s="7">
        <v>44.26</v>
      </c>
      <c r="C5" s="7">
        <f>B5/100*23</f>
        <v>10.1798</v>
      </c>
    </row>
    <row r="6" spans="1:3" ht="30" customHeight="1" x14ac:dyDescent="0.25">
      <c r="A6" s="6" t="s">
        <v>7</v>
      </c>
      <c r="B6" s="7">
        <v>43.27</v>
      </c>
      <c r="C6" s="7">
        <f>B6/100*23</f>
        <v>9.9521000000000015</v>
      </c>
    </row>
    <row r="7" spans="1:3" ht="30" customHeight="1" x14ac:dyDescent="0.25">
      <c r="A7" s="6" t="s">
        <v>9</v>
      </c>
      <c r="B7" s="7">
        <v>38.21</v>
      </c>
      <c r="C7" s="7">
        <f>B7/100*23</f>
        <v>8.7882999999999996</v>
      </c>
    </row>
    <row r="8" spans="1:3" ht="30" customHeight="1" x14ac:dyDescent="0.25">
      <c r="A8" s="6" t="s">
        <v>10</v>
      </c>
      <c r="B8" s="7">
        <v>37.29</v>
      </c>
      <c r="C8" s="7">
        <f>B8/100*23</f>
        <v>8.5767000000000007</v>
      </c>
    </row>
    <row r="9" spans="1:3" ht="30" customHeight="1" x14ac:dyDescent="0.25">
      <c r="A9" s="6" t="s">
        <v>11</v>
      </c>
      <c r="B9" s="7">
        <v>34</v>
      </c>
      <c r="C9" s="7">
        <f>B9/100*23</f>
        <v>7.82</v>
      </c>
    </row>
    <row r="10" spans="1:3" ht="30" customHeight="1" x14ac:dyDescent="0.25">
      <c r="A10" s="6" t="s">
        <v>12</v>
      </c>
      <c r="B10" s="7">
        <v>24.99</v>
      </c>
      <c r="C10" s="7">
        <f>B10/100*23</f>
        <v>5.7477</v>
      </c>
    </row>
    <row r="11" spans="1:3" ht="30" customHeight="1" x14ac:dyDescent="0.25">
      <c r="A11" s="6" t="s">
        <v>12</v>
      </c>
      <c r="B11" s="7">
        <v>24.99</v>
      </c>
      <c r="C11" s="7">
        <f>B11/100*23</f>
        <v>5.7477</v>
      </c>
    </row>
    <row r="12" spans="1:3" ht="30" customHeight="1" x14ac:dyDescent="0.25">
      <c r="A12" s="6" t="s">
        <v>13</v>
      </c>
      <c r="B12" s="7">
        <v>23.96</v>
      </c>
      <c r="C12" s="7">
        <f>B12/100*23</f>
        <v>5.5108000000000006</v>
      </c>
    </row>
    <row r="13" spans="1:3" ht="30" customHeight="1" x14ac:dyDescent="0.25">
      <c r="A13" s="6" t="s">
        <v>14</v>
      </c>
      <c r="B13" s="7">
        <v>19.95</v>
      </c>
      <c r="C13" s="7">
        <f>B13/100*23</f>
        <v>4.5884999999999998</v>
      </c>
    </row>
    <row r="14" spans="1:3" ht="30" customHeight="1" x14ac:dyDescent="0.25">
      <c r="A14" s="6" t="s">
        <v>15</v>
      </c>
      <c r="B14" s="7">
        <v>19.149999999999999</v>
      </c>
      <c r="C14" s="7">
        <f>B14/100*23</f>
        <v>4.4044999999999996</v>
      </c>
    </row>
    <row r="15" spans="1:3" ht="30" customHeight="1" x14ac:dyDescent="0.25">
      <c r="A15" s="6" t="s">
        <v>16</v>
      </c>
      <c r="B15" s="7">
        <v>18.41</v>
      </c>
      <c r="C15" s="7">
        <f>B15/100*23</f>
        <v>4.2343000000000002</v>
      </c>
    </row>
    <row r="16" spans="1:3" ht="30" customHeight="1" x14ac:dyDescent="0.25">
      <c r="A16" s="6" t="s">
        <v>17</v>
      </c>
      <c r="B16" s="7">
        <v>18.18</v>
      </c>
      <c r="C16" s="7">
        <f>B16/100*23</f>
        <v>4.1814</v>
      </c>
    </row>
    <row r="17" spans="1:3" ht="30" customHeight="1" x14ac:dyDescent="0.25">
      <c r="A17" s="6" t="s">
        <v>8</v>
      </c>
      <c r="B17" s="7">
        <v>18</v>
      </c>
      <c r="C17" s="7">
        <f>B17/100*23</f>
        <v>4.1399999999999997</v>
      </c>
    </row>
    <row r="18" spans="1:3" ht="30" customHeight="1" x14ac:dyDescent="0.25">
      <c r="A18" s="6" t="s">
        <v>30</v>
      </c>
      <c r="B18" s="7">
        <v>17</v>
      </c>
      <c r="C18" s="7">
        <f>B18/100*23</f>
        <v>3.91</v>
      </c>
    </row>
    <row r="19" spans="1:3" ht="30" customHeight="1" x14ac:dyDescent="0.25">
      <c r="A19" s="6" t="s">
        <v>18</v>
      </c>
      <c r="B19" s="7">
        <v>15.9</v>
      </c>
      <c r="C19" s="7">
        <f>B19/100*23</f>
        <v>3.657</v>
      </c>
    </row>
    <row r="20" spans="1:3" ht="30" customHeight="1" x14ac:dyDescent="0.25">
      <c r="A20" s="6" t="s">
        <v>19</v>
      </c>
      <c r="B20" s="7">
        <v>15.88</v>
      </c>
      <c r="C20" s="7">
        <f>B20/100*23</f>
        <v>3.6524000000000001</v>
      </c>
    </row>
    <row r="21" spans="1:3" ht="30" customHeight="1" x14ac:dyDescent="0.25">
      <c r="A21" s="6" t="s">
        <v>20</v>
      </c>
      <c r="B21" s="7">
        <v>15.75</v>
      </c>
      <c r="C21" s="7">
        <f>B21/100*23</f>
        <v>3.6225000000000001</v>
      </c>
    </row>
    <row r="22" spans="1:3" ht="30" customHeight="1" x14ac:dyDescent="0.25">
      <c r="A22" s="6" t="s">
        <v>21</v>
      </c>
      <c r="B22" s="7">
        <v>15.65</v>
      </c>
      <c r="C22" s="7">
        <f>B22/100*23</f>
        <v>3.5994999999999999</v>
      </c>
    </row>
    <row r="23" spans="1:3" ht="30" customHeight="1" x14ac:dyDescent="0.25">
      <c r="A23" s="6" t="s">
        <v>22</v>
      </c>
      <c r="B23" s="7">
        <v>13.67</v>
      </c>
      <c r="C23" s="7">
        <f>B23/100*23</f>
        <v>3.1440999999999999</v>
      </c>
    </row>
    <row r="24" spans="1:3" ht="30" customHeight="1" x14ac:dyDescent="0.25">
      <c r="A24" s="6" t="s">
        <v>23</v>
      </c>
      <c r="B24" s="7">
        <v>13.55</v>
      </c>
      <c r="C24" s="7">
        <f>B24/100*23</f>
        <v>3.1165000000000003</v>
      </c>
    </row>
    <row r="25" spans="1:3" ht="30" customHeight="1" x14ac:dyDescent="0.25">
      <c r="A25" s="6" t="s">
        <v>31</v>
      </c>
      <c r="B25" s="7">
        <v>13</v>
      </c>
      <c r="C25" s="7">
        <f>B25/100*23</f>
        <v>2.99</v>
      </c>
    </row>
    <row r="26" spans="1:3" ht="30" customHeight="1" x14ac:dyDescent="0.25">
      <c r="A26" s="6" t="s">
        <v>35</v>
      </c>
      <c r="B26" s="7">
        <v>13</v>
      </c>
      <c r="C26" s="7">
        <f>B26/100*23</f>
        <v>2.99</v>
      </c>
    </row>
    <row r="27" spans="1:3" ht="30" customHeight="1" x14ac:dyDescent="0.25">
      <c r="A27" s="6" t="s">
        <v>24</v>
      </c>
      <c r="B27" s="7">
        <v>12.17</v>
      </c>
      <c r="C27" s="7">
        <f>B27/100*23</f>
        <v>2.7991000000000001</v>
      </c>
    </row>
    <row r="28" spans="1:3" ht="30" customHeight="1" x14ac:dyDescent="0.25">
      <c r="A28" s="6" t="s">
        <v>25</v>
      </c>
      <c r="B28" s="7">
        <v>11.99</v>
      </c>
      <c r="C28" s="7">
        <f>B28/100*23</f>
        <v>2.7577000000000003</v>
      </c>
    </row>
    <row r="29" spans="1:3" ht="30" customHeight="1" x14ac:dyDescent="0.25">
      <c r="A29" s="6" t="s">
        <v>25</v>
      </c>
      <c r="B29" s="7">
        <v>11.99</v>
      </c>
      <c r="C29" s="7">
        <f>B29/100*23</f>
        <v>2.7577000000000003</v>
      </c>
    </row>
    <row r="30" spans="1:3" ht="30" customHeight="1" x14ac:dyDescent="0.25">
      <c r="A30" s="6" t="s">
        <v>26</v>
      </c>
      <c r="B30" s="7">
        <v>11</v>
      </c>
      <c r="C30" s="7">
        <f>B30/100*23</f>
        <v>2.5299999999999998</v>
      </c>
    </row>
    <row r="31" spans="1:3" ht="30" customHeight="1" x14ac:dyDescent="0.25">
      <c r="A31" s="6" t="s">
        <v>27</v>
      </c>
      <c r="B31" s="7">
        <v>9.9499999999999993</v>
      </c>
      <c r="C31" s="7">
        <f>B31/100*23</f>
        <v>2.2885</v>
      </c>
    </row>
    <row r="32" spans="1:3" ht="30" customHeight="1" x14ac:dyDescent="0.25">
      <c r="A32" s="6" t="s">
        <v>28</v>
      </c>
      <c r="B32" s="7">
        <v>9.92</v>
      </c>
      <c r="C32" s="7">
        <f>B32/100*23</f>
        <v>2.2816000000000001</v>
      </c>
    </row>
    <row r="33" spans="1:3" ht="30" customHeight="1" x14ac:dyDescent="0.25">
      <c r="A33" s="6" t="s">
        <v>29</v>
      </c>
      <c r="B33" s="7">
        <v>8.9</v>
      </c>
      <c r="C33" s="7">
        <f>B33/100*23</f>
        <v>2.0470000000000002</v>
      </c>
    </row>
    <row r="34" spans="1:3" ht="30" customHeight="1" x14ac:dyDescent="0.25">
      <c r="A34" s="6" t="s">
        <v>32</v>
      </c>
      <c r="B34" s="7">
        <v>6.95</v>
      </c>
      <c r="C34" s="7">
        <f>B34/100*23</f>
        <v>1.5985</v>
      </c>
    </row>
    <row r="35" spans="1:3" ht="30" customHeight="1" x14ac:dyDescent="0.25">
      <c r="A35" s="6" t="s">
        <v>33</v>
      </c>
      <c r="B35" s="7">
        <v>6.95</v>
      </c>
      <c r="C35" s="7">
        <f>B35/100*23</f>
        <v>1.5985</v>
      </c>
    </row>
    <row r="36" spans="1:3" ht="30" customHeight="1" x14ac:dyDescent="0.25">
      <c r="A36" s="6" t="s">
        <v>34</v>
      </c>
      <c r="B36" s="7">
        <v>6.9</v>
      </c>
      <c r="C36" s="7">
        <f>B36/100*23</f>
        <v>1.5870000000000002</v>
      </c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36">
      <sortCondition descending="1" ref="B1:B11"/>
    </sortState>
  </autoFilter>
  <hyperlinks>
    <hyperlink ref="A2" r:id="rId1" display="https://www.amazon.es/dp/B0BLZJPQ47" xr:uid="{8DED62F2-588C-40EA-AE12-8A3C482502E9}"/>
    <hyperlink ref="A3" r:id="rId2" display="https://www.amazon.es/dp/B07TTJ9T91" xr:uid="{85CBFAA7-E4B0-4661-9351-340D02CA35A0}"/>
    <hyperlink ref="A4" r:id="rId3" display="https://www.amazon.es/dp/B07TCBTJGM" xr:uid="{76F61B8E-F8A1-4A23-8F38-F74AA39BBD17}"/>
    <hyperlink ref="A5" r:id="rId4" display="https://www.amazon.es/dp/B0BWJRGDD9" xr:uid="{A6927BA0-AD67-4E0F-9CB5-9E0434DBA6E6}"/>
    <hyperlink ref="A6" r:id="rId5" display="https://www.amazon.es/dp/B093F9RG2M" xr:uid="{C57DF9B5-501B-4409-8B07-266053C0B06B}"/>
    <hyperlink ref="A17" r:id="rId6" display="https://www.amazon.es/dp/B00M2RTLNQ" xr:uid="{20E0D76D-7444-4F8D-BC83-9B46911ED8C3}"/>
    <hyperlink ref="A7" r:id="rId7" display="https://www.amazon.es/dp/B0D2P84RDZ" xr:uid="{3C875158-A09F-4F9F-A668-61F44501A0C8}"/>
    <hyperlink ref="A8" r:id="rId8" display="https://www.amazon.es/dp/B0BWFLY8HV" xr:uid="{F9326464-EC09-402D-81D0-4D4AB0620315}"/>
    <hyperlink ref="A9" r:id="rId9" display="https://www.amazon.es/dp/B0014BOG1I" xr:uid="{A7B6F78B-39FE-46D7-AAF7-7DD29A5724C3}"/>
    <hyperlink ref="A10" r:id="rId10" display="https://www.amazon.es/dp/B0C1KJK7G6" xr:uid="{B59F4553-6FBA-4A40-B749-969070567C75}"/>
    <hyperlink ref="A11" r:id="rId11" display="https://www.amazon.es/dp/B0C1K8NT2D" xr:uid="{6A6E1630-F528-430D-9E10-961B250AB11B}"/>
    <hyperlink ref="A12" r:id="rId12" display="https://www.amazon.es/dp/B09CZ6BMQ8" xr:uid="{BDEA4907-535F-4247-9384-6E919EE5ABCD}"/>
    <hyperlink ref="A13" r:id="rId13" display="https://www.amazon.es/dp/B077TWM2RV" xr:uid="{3899427B-4BBB-4496-B3BA-E0BDBB689117}"/>
    <hyperlink ref="A14" r:id="rId14" display="https://www.amazon.es/dp/B0937323WY" xr:uid="{F85C49C3-A2A3-4A56-8FBB-31AF4A31CF73}"/>
    <hyperlink ref="A15" r:id="rId15" display="https://www.amazon.es/dp/B09NDTRCYD" xr:uid="{51DCFAFC-195C-4516-AF63-9B2069187230}"/>
    <hyperlink ref="A16" r:id="rId16" display="https://www.amazon.es/dp/B0B8JF5JSR" xr:uid="{AFA367AA-689B-487B-B4DD-38663BF7E84C}"/>
    <hyperlink ref="A19" r:id="rId17" display="https://www.amazon.es/dp/B0D98716XP" xr:uid="{B85B0DA5-94CF-4D46-A15A-C67DD2C34FDB}"/>
    <hyperlink ref="A20" r:id="rId18" display="https://www.amazon.es/dp/B07JWQ1T37" xr:uid="{B2BCD176-57D2-4CC8-B0C0-EE2F1509B953}"/>
    <hyperlink ref="A21" r:id="rId19" display="https://www.amazon.es/dp/B0C23VZYZ5" xr:uid="{002BB5CA-8F75-4799-88A8-010C247E12C8}"/>
    <hyperlink ref="A22" r:id="rId20" display="https://www.amazon.es/dp/B09NNV6YKP" xr:uid="{556F7E82-EC18-42DC-97A7-7C99987010A6}"/>
    <hyperlink ref="A23" r:id="rId21" display="https://www.amazon.es/dp/B09ZPVSMBK" xr:uid="{3976C85D-AAAD-46D8-8FC8-3B0FDFE14230}"/>
    <hyperlink ref="A24" r:id="rId22" display="https://www.amazon.es/dp/B084YV6K88" xr:uid="{7EDAD7D8-DF30-4A51-A36B-3C3013CCBE6E}"/>
    <hyperlink ref="A27" r:id="rId23" display="https://www.amazon.es/dp/B09PQF8HCG" xr:uid="{7F0344B5-E03F-4370-A0E6-67C1C77A3ACF}"/>
    <hyperlink ref="A28" r:id="rId24" display="https://www.amazon.es/dp/B0D6Z8B8ZB" xr:uid="{74950252-50CE-411C-AD38-5195FDD32690}"/>
    <hyperlink ref="A29" r:id="rId25" display="https://www.amazon.es/dp/B0D6Z8B8ZB" xr:uid="{7DB1E3CF-1446-48E1-8212-8A73F66FB27D}"/>
    <hyperlink ref="A30" r:id="rId26" display="https://www.amazon.es/dp/B00X590PSA" xr:uid="{D8B92D28-B3E8-446D-B9CA-06C2FF4299E9}"/>
    <hyperlink ref="A31" r:id="rId27" display="https://www.amazon.es/dp/B07HKDNDK8" xr:uid="{82C59A59-5BCB-4656-B636-B519580AFD7D}"/>
    <hyperlink ref="A32" r:id="rId28" display="https://www.amazon.es/dp/B00GHD7C64" xr:uid="{06916BE3-5CAA-4FB3-9576-7B79E18AB12A}"/>
    <hyperlink ref="A33" r:id="rId29" display="https://www.amazon.es/dp/B0BDZZWKW7" xr:uid="{9F8F1428-CBAC-4C7C-80C6-587C9683FF68}"/>
    <hyperlink ref="A18" r:id="rId30" display="https://www.amazon.es/dp/B09WHDXZKP" xr:uid="{50D0B69C-308B-45F1-A4BB-6363A4052B83}"/>
    <hyperlink ref="A25" r:id="rId31" display="https://www.amazon.es/dp/B0BN3SGR2Y" xr:uid="{14DAD95E-4026-453C-A2F6-F68E3C347016}"/>
    <hyperlink ref="A34" r:id="rId32" display="https://www.amazon.es/dp/B01N4AUEF7" xr:uid="{C3AD9362-53C2-4500-9765-EC31E3667C8F}"/>
    <hyperlink ref="A35" r:id="rId33" display="https://www.amazon.es/dp/B01N4AUFOF" xr:uid="{614BE48A-59E0-4D38-87F2-0F38FC96928F}"/>
    <hyperlink ref="A36" r:id="rId34" display="https://www.amazon.es/dp/B00D1SUZHQ" xr:uid="{F75F3C59-F883-4B78-ADE5-5A0732205497}"/>
    <hyperlink ref="A26" r:id="rId35" display="https://www.amazon.es/dp/B0B73ZWKCW" xr:uid="{757AEEDD-611C-4559-A8E1-1A0B8CC5B3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2024-10-25T10:55:41Z</dcterms:modified>
</cp:coreProperties>
</file>