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DAA72400-A55E-4950-8A58-562B6A0DDC29}" xr6:coauthVersionLast="47" xr6:coauthVersionMax="47" xr10:uidLastSave="{00000000-0000-0000-0000-000000000000}"/>
  <bookViews>
    <workbookView xWindow="-28920" yWindow="-465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3" l="1"/>
  <c r="C44" i="3"/>
  <c r="C43" i="3"/>
  <c r="C42" i="3"/>
  <c r="C41" i="3"/>
  <c r="C40" i="3"/>
  <c r="C39" i="3"/>
  <c r="C38" i="3"/>
  <c r="C37" i="3"/>
  <c r="C36" i="3"/>
  <c r="C35" i="3"/>
  <c r="C34" i="3"/>
  <c r="C10" i="3"/>
  <c r="C33" i="3"/>
  <c r="C32" i="3"/>
  <c r="C31" i="3"/>
  <c r="C30" i="3"/>
  <c r="C29" i="3"/>
  <c r="C28" i="3"/>
  <c r="C18" i="3"/>
  <c r="C27" i="3"/>
  <c r="C26" i="3"/>
  <c r="C25" i="3"/>
  <c r="C24" i="3"/>
  <c r="C23" i="3"/>
  <c r="C22" i="3"/>
  <c r="C21" i="3"/>
  <c r="C20" i="3"/>
  <c r="C19" i="3"/>
  <c r="C17" i="3"/>
  <c r="C16" i="3"/>
  <c r="C15" i="3"/>
  <c r="C14" i="3"/>
  <c r="C13" i="3"/>
  <c r="C12" i="3"/>
  <c r="C11" i="3"/>
  <c r="C9" i="3"/>
  <c r="C8" i="3"/>
  <c r="C7" i="3"/>
  <c r="C4" i="3"/>
  <c r="C6" i="3"/>
  <c r="C5" i="3"/>
  <c r="C3" i="3"/>
  <c r="C2" i="3"/>
</calcChain>
</file>

<file path=xl/sharedStrings.xml><?xml version="1.0" encoding="utf-8"?>
<sst xmlns="http://schemas.openxmlformats.org/spreadsheetml/2006/main" count="47" uniqueCount="44">
  <si>
    <t>Descripción del artículo y enlace a Amazon</t>
  </si>
  <si>
    <t>PVP Amazon</t>
  </si>
  <si>
    <t>Lotes en Stock</t>
  </si>
  <si>
    <t>manduca Babytrage XT – Babytrage todo en uno para Neugeborene ab 3,5 kg und Kleinkinder bis 20 kg – Ergonomische Kindertrage mit verstellbarem Steg – EinheitsgrÃ¶ÃŸe, denimteal-toffee</t>
  </si>
  <si>
    <t>Peg Perego – Batería de 12 V 12 V, 8 Ah</t>
  </si>
  <si>
    <t>Suavinex, Bolso Carro Bebé con Cosmética: Gel Champú Syndet 300 ml + Loción Hidratante 300 ml + Pomada Pañal 50 ml + Colonia Bebé 100 ml + Toallitas 60 Uds. Ideal Regalo de Recién Nacido, Azul</t>
  </si>
  <si>
    <t>Medela Hands-Free, Top de extracción manos libres, Sujetador de extracción Easy Expression con material Adaptive Stretch para un ajuste óptimo Negro S</t>
  </si>
  <si>
    <t>HELLO HIPPO® Patinete Carro Bebe Universal, Buggy Board con Asiento, Tabla para Cochecito con Cuerda Colgante, Accesorio para Cochecito para Niños de 2 a 6 Años</t>
  </si>
  <si>
    <t>Tiny Love El mundo submarino Arco de juguete para cochecito con clip universal, compatible con cochecitos, cunas y portabebés, Juguete educativo para niños, colección Treasure the Ocean</t>
  </si>
  <si>
    <t>Fisher-Price Móvil Ositos Voladores - Producto para Bebés - 3 Opciones de Sonido - con 3 Ositos - Control Remoto - Regalo para Bebés de 0+ Meses - CDN41</t>
  </si>
  <si>
    <t>Chicco Vibrationsvorrichtung fÃ¼r Baby Hug &amp; Chicco Next2me Produkte, weiÃŸ</t>
  </si>
  <si>
    <t>CONOPU 4L Humidificador, Gran Capacidad Silencioso Humidificador Bebes, 300ml/h Humidificador De Aire para Bebésy Plantas, Blanco</t>
  </si>
  <si>
    <t>Babymoov ISY BOWLS - 6 Botes de Conservación en Vidrio Borosilicato Ultra Resistente, Graduados 250 ml, Herméticos y 100% Reciclables</t>
  </si>
  <si>
    <t>Suavinex, Pot Isotherme , BoÃ®te Isotherme pour Bébé 100% Inox. Mantenga la temperatura durante más de 6 horas. Hermétique, Fermeture à Vis. Calidad y resistencia. 400ml. Poiré, beige</t>
  </si>
  <si>
    <t>Medela Extractor de leche manual Harmony, Diseño suizo compacto con embudos PersonalFit Flex y tecnología Medela 2-Phase Expression</t>
  </si>
  <si>
    <t>Embudos manos libres de Medela, 2 embudos, sin BPA, accesorios para extractores manos libres de Medela, accesorios para copas de recogida de leche manos libres</t>
  </si>
  <si>
    <t>MAM, Set de Recién Nacido, Set Regalo. Incluye: 1 Biberón Anticólico de 160ml, 1 Biberón Anticólico de 260ml, 1 Chupete Original Start, a partir de 0 meses, Azul</t>
  </si>
  <si>
    <t>Suavinex, Termo per Pappe per Neonato. Termo en Acciaio Inox con Chiusura Ermetica. Por Pasti Caldi y Freddi. 400ml. Diseña un Baa, Colore Grigio</t>
  </si>
  <si>
    <t>Sophie la Girafe Vulli 616341 Abanico Cervatillo, multicolor</t>
  </si>
  <si>
    <t>Mepal - Set de almuerzo Campus Little Dutch - Set de almuerzo para niños con Verschlussbecher &amp; Lunch Box - Set de almuerzo para die Schule oder Unterwegs - Spülmaschinenfest &amp; BPA-frei - 300 ml + 750 ml - Sailors Bay</t>
  </si>
  <si>
    <t>MAM Pack 2 Biberones Anticólicos, 2-4 Meses, 260ml, con Tetina 2 Flujo Medio de Silicona de Fácil Aceptación, Autoesterilizable y Fácil de Limpiar, Easy Start Anti-Colic, Rosa Brillante, Pack de 2uds</t>
  </si>
  <si>
    <t>Suavinex, Termo Papillero para Bebé. Termo de Acero Inoxidable con Cierre Hermético. Para Comidas Calientes y Frías. 400ml. Diseño Plátano, Color Gris</t>
  </si>
  <si>
    <t>AOMIG Gimnasio De Juegos Para Bebe,Manta de Juego para Bebé con Piano con 3Sonidos y 5Accesorios,Motivo de Animales,Tapete De Juegos Para Bebés de 0-24 Meses que,Alfombra Piano Gimnasio para Bebés</t>
  </si>
  <si>
    <t>Mepal - Fiambrera Campus - Fiambrera para Niños con Vaso Escolar y Fiambrera - Fiambrera &amp; Botella para Llevar - Apta para Lavavajillas y sin BPA - 300 ml + 750 ml - Flowers &amp; Butterflies</t>
  </si>
  <si>
    <t>KikkaBoo Termo para Bebé SAVANNA, Acero Inoxidable, Bebidas Calientes y Frías, Líquidos de 500 ML, A Prueba de Derrames, Filtro de Té, Menta</t>
  </si>
  <si>
    <t>Oasser Reposacabezas Coche Reposacabezas Coche Niño 360 Grados Ajustable de Cuero Transpirable Apoya Cabeza Coche para Adultos Niño Negro</t>
  </si>
  <si>
    <t>INTERBABY -Sábanas Minicuna Osito Amoroso Blanco Gris</t>
  </si>
  <si>
    <t>Vasos para bebés con boquilla Miracle 360 ​​de 7 oz para bebés de 6 meses o más (paquete de 2). Vaso de entrenamiento, biberón para bebés a prueba de derrames, apto para lavavajillas y con asas de fácil agarre. (Azul/amarillo)</t>
  </si>
  <si>
    <t>Fehn Wärmetier Koala Kuscheltier - Wohltuendes Baby Traubenkernkissen in niedlicher Koala Stofftier Optik - Wärmekissen Wärmekuscheltier zur Entspannung für Babys und Kleinkinder ab 0+ Monaten</t>
  </si>
  <si>
    <t>Suavinex, Biberón Anticólico Zero Zero, con Tetina de Flujo Adaptable (A) de Silicona, para Bebés +0 Meses y Recién Nacidos, Específico Lactancia Materna, Leche Materna y de Fórmula, 180 ml, Medium</t>
  </si>
  <si>
    <t>Clair de Lune Fleece-Innenfutter, superweicher Verband fÃ¼r Palmen und WeidenkÃ¶rbe, universelle EinheitsgrÃ¶ÃŸe, hÃ¤lt Ihr Baby kÃ¼hl und gemÃ¼tlich, perfekt fÃ¼r empfindliche Haut, Rosa</t>
  </si>
  <si>
    <t>Suavinex, Tarritos Almacenaje Leche Materna. 10 unidades. Para congelar y transportar leche materna y alimentos de bebé. Pecado BPA. Con tapa de Rosca Hermética Anti-Fuga</t>
  </si>
  <si>
    <t>Frida Mom Espuma curativa perineal de hamamelis para cuidado posparto: alivio del dolor refrescante y tratamiento de hemorroides, 5 onzas líquidas</t>
  </si>
  <si>
    <t>Cambrass 1441 Spannbettlaken wasserundurchlässig Tencel, 35 x 78 cm</t>
  </si>
  <si>
    <t>Suavinex, Vaso Aprendizaje Bebé con Boquilla de Silicona y Asas, Biberón con Asas, con Sistema Anticólico, Tapa Protectora, Vaso Antiderrame, 150 ml, para Bebés +6 Meses, Apto Lavavajillas, Bears Azul</t>
  </si>
  <si>
    <t>Mepal - Fiambrera Campus - Fiambrera para Niños con Vaso Escolar y Fiambrera - Fiambrera &amp; Botella para Llevar - Apta para Lavavajillas y sin BPA - 300 ml + 750 ml - Azul</t>
  </si>
  <si>
    <t>Jollein 022-503-67041 Wickelauflagenbezug - Ramita oliva/weiß (50x70 cm) weiß/oliva</t>
  </si>
  <si>
    <t>Ti ESTAÑO | Pack 3 Baberos de Rizo | Para Bebés de Más de 1 Año | Cierre con Cintas | 90% Algodón | Color Blanco | 32x36cm</t>
  </si>
  <si>
    <t>Lote de 2 cortinas housse Blanc/Gris Babycalin- 70x140 cm</t>
  </si>
  <si>
    <t>Munchkin Alfombra Antideslizante para BebÃ©sy NiÃ±os PequeÃ±os, Alfombrilla de BaÃ±era con Burbujas de Colores, de Ducha de PlÃ¡stico, Antideslizante de BaÃ±era con Ventosas, Accesorios de BaÃ±o</t>
  </si>
  <si>
    <t>Chicco Einweg-LÃ¤tzchen kompostierbar, Ã¶kologische LÃ¤tzchen, saugfÃ¤hig und wasserfest, EntwöhnungslÃ¤tzchen fÃ¼r Babys und Kleinkinder fÃ¼r zu Hause und unterwegs - Baby-ZubehÃ¶r 6+ Monate</t>
  </si>
  <si>
    <t>JanÃ© 5 Culottes Lavables, Calzoncillos de corte alto, Talla Ãšnica, Tejido ElÃ¡stico, Adecuado Postparto, HipoalergÃ©nicos, Blanco</t>
  </si>
  <si>
    <t>Badabulle Lot de 2 bavoirs sopales, Impérméables avec récupérateur, de 0 Ã 3 ans</t>
  </si>
  <si>
    <t>reer Travelkid Sun Basic Auto-Sonnenschutz für Kinder mit Saugnapf, Schwarz, paquete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</si>
</sst>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mazon.es/dp/B0C1KDZMPD" TargetMode="External"/><Relationship Id="rId18" Type="http://schemas.openxmlformats.org/officeDocument/2006/relationships/hyperlink" Target="https://www.amazon.es/dp/B08LPKC1PD" TargetMode="External"/><Relationship Id="rId26" Type="http://schemas.openxmlformats.org/officeDocument/2006/relationships/hyperlink" Target="https://www.amazon.es/dp/B075CQ4CPK" TargetMode="External"/><Relationship Id="rId39" Type="http://schemas.openxmlformats.org/officeDocument/2006/relationships/hyperlink" Target="https://www.amazon.es/dp/B01NCI8AGZ" TargetMode="External"/><Relationship Id="rId21" Type="http://schemas.openxmlformats.org/officeDocument/2006/relationships/hyperlink" Target="https://www.amazon.es/dp/B0C1358VHP" TargetMode="External"/><Relationship Id="rId34" Type="http://schemas.openxmlformats.org/officeDocument/2006/relationships/hyperlink" Target="https://www.amazon.es/dp/B00O2XTV1A" TargetMode="External"/><Relationship Id="rId42" Type="http://schemas.openxmlformats.org/officeDocument/2006/relationships/hyperlink" Target="https://www.amazon.es/dp/B00D1SUZHQ" TargetMode="External"/><Relationship Id="rId7" Type="http://schemas.openxmlformats.org/officeDocument/2006/relationships/hyperlink" Target="https://www.amazon.es/dp/B00PI0J4CM" TargetMode="External"/><Relationship Id="rId2" Type="http://schemas.openxmlformats.org/officeDocument/2006/relationships/hyperlink" Target="https://www.amazon.es/dp/B00Y0DB9WG" TargetMode="External"/><Relationship Id="rId16" Type="http://schemas.openxmlformats.org/officeDocument/2006/relationships/hyperlink" Target="https://www.amazon.es/dp/B084S5P46Q" TargetMode="External"/><Relationship Id="rId20" Type="http://schemas.openxmlformats.org/officeDocument/2006/relationships/hyperlink" Target="https://www.amazon.es/dp/B0BX6T8GNN" TargetMode="External"/><Relationship Id="rId29" Type="http://schemas.openxmlformats.org/officeDocument/2006/relationships/hyperlink" Target="https://www.amazon.es/dp/B0CPTF5XVJ" TargetMode="External"/><Relationship Id="rId41" Type="http://schemas.openxmlformats.org/officeDocument/2006/relationships/hyperlink" Target="https://www.amazon.es/dp/B08JVW2DMC" TargetMode="External"/><Relationship Id="rId1" Type="http://schemas.openxmlformats.org/officeDocument/2006/relationships/hyperlink" Target="https://www.amazon.es/dp/B09RNBM6B4" TargetMode="External"/><Relationship Id="rId6" Type="http://schemas.openxmlformats.org/officeDocument/2006/relationships/hyperlink" Target="https://www.amazon.es/dp/B09R82VP9V" TargetMode="External"/><Relationship Id="rId11" Type="http://schemas.openxmlformats.org/officeDocument/2006/relationships/hyperlink" Target="https://www.amazon.es/dp/B0BX6Y4LP1" TargetMode="External"/><Relationship Id="rId24" Type="http://schemas.openxmlformats.org/officeDocument/2006/relationships/hyperlink" Target="https://www.amazon.es/dp/B0D7952MYZ" TargetMode="External"/><Relationship Id="rId32" Type="http://schemas.openxmlformats.org/officeDocument/2006/relationships/hyperlink" Target="https://www.amazon.es/dp/B08XXHFJKW" TargetMode="External"/><Relationship Id="rId37" Type="http://schemas.openxmlformats.org/officeDocument/2006/relationships/hyperlink" Target="https://www.amazon.es/dp/B0CLHB3LS5" TargetMode="External"/><Relationship Id="rId40" Type="http://schemas.openxmlformats.org/officeDocument/2006/relationships/hyperlink" Target="https://www.amazon.es/dp/B00IBO5O6W" TargetMode="External"/><Relationship Id="rId5" Type="http://schemas.openxmlformats.org/officeDocument/2006/relationships/hyperlink" Target="https://www.amazon.es/dp/B0BGM6SRBB" TargetMode="External"/><Relationship Id="rId15" Type="http://schemas.openxmlformats.org/officeDocument/2006/relationships/hyperlink" Target="https://www.amazon.es/dp/B0BX6T8GNN" TargetMode="External"/><Relationship Id="rId23" Type="http://schemas.openxmlformats.org/officeDocument/2006/relationships/hyperlink" Target="https://www.amazon.es/dp/B0B8JF5JSR" TargetMode="External"/><Relationship Id="rId28" Type="http://schemas.openxmlformats.org/officeDocument/2006/relationships/hyperlink" Target="https://www.amazon.es/dp/B071WM777P" TargetMode="External"/><Relationship Id="rId36" Type="http://schemas.openxmlformats.org/officeDocument/2006/relationships/hyperlink" Target="https://www.amazon.es/dp/B07C4TCZPL" TargetMode="External"/><Relationship Id="rId10" Type="http://schemas.openxmlformats.org/officeDocument/2006/relationships/hyperlink" Target="https://www.amazon.es/dp/B0BKKVLMVY" TargetMode="External"/><Relationship Id="rId19" Type="http://schemas.openxmlformats.org/officeDocument/2006/relationships/hyperlink" Target="https://www.amazon.es/dp/B0BX6T8GNN" TargetMode="External"/><Relationship Id="rId31" Type="http://schemas.openxmlformats.org/officeDocument/2006/relationships/hyperlink" Target="https://www.amazon.es/dp/B07GVZ53CR" TargetMode="External"/><Relationship Id="rId44" Type="http://schemas.openxmlformats.org/officeDocument/2006/relationships/hyperlink" Target="https://www.amazon.es/dp/B09619XSX5" TargetMode="External"/><Relationship Id="rId4" Type="http://schemas.openxmlformats.org/officeDocument/2006/relationships/hyperlink" Target="https://www.amazon.es/dp/B09V7WGRP8" TargetMode="External"/><Relationship Id="rId9" Type="http://schemas.openxmlformats.org/officeDocument/2006/relationships/hyperlink" Target="https://www.amazon.es/dp/B0CK15RRQT" TargetMode="External"/><Relationship Id="rId14" Type="http://schemas.openxmlformats.org/officeDocument/2006/relationships/hyperlink" Target="https://www.amazon.es/dp/B09ZLRHP5S" TargetMode="External"/><Relationship Id="rId22" Type="http://schemas.openxmlformats.org/officeDocument/2006/relationships/hyperlink" Target="https://www.amazon.es/dp/B0B8JF5JSR" TargetMode="External"/><Relationship Id="rId27" Type="http://schemas.openxmlformats.org/officeDocument/2006/relationships/hyperlink" Target="https://www.amazon.es/dp/B0CJ31FB22" TargetMode="External"/><Relationship Id="rId30" Type="http://schemas.openxmlformats.org/officeDocument/2006/relationships/hyperlink" Target="https://www.amazon.es/dp/B0133919GI" TargetMode="External"/><Relationship Id="rId35" Type="http://schemas.openxmlformats.org/officeDocument/2006/relationships/hyperlink" Target="https://www.amazon.es/dp/B0D6Z8B8ZB" TargetMode="External"/><Relationship Id="rId43" Type="http://schemas.openxmlformats.org/officeDocument/2006/relationships/hyperlink" Target="https://www.amazon.es/dp/B09HTVFJ35" TargetMode="External"/><Relationship Id="rId8" Type="http://schemas.openxmlformats.org/officeDocument/2006/relationships/hyperlink" Target="https://www.amazon.es/dp/B07Y3KQDZX" TargetMode="External"/><Relationship Id="rId3" Type="http://schemas.openxmlformats.org/officeDocument/2006/relationships/hyperlink" Target="https://www.amazon.es/dp/B08KFJCSPT" TargetMode="External"/><Relationship Id="rId12" Type="http://schemas.openxmlformats.org/officeDocument/2006/relationships/hyperlink" Target="https://www.amazon.es/dp/B08DBMQSVN" TargetMode="External"/><Relationship Id="rId17" Type="http://schemas.openxmlformats.org/officeDocument/2006/relationships/hyperlink" Target="https://www.amazon.es/dp/B0B8JGHSPM" TargetMode="External"/><Relationship Id="rId25" Type="http://schemas.openxmlformats.org/officeDocument/2006/relationships/hyperlink" Target="https://www.amazon.es/dp/B08N4W9QSB" TargetMode="External"/><Relationship Id="rId33" Type="http://schemas.openxmlformats.org/officeDocument/2006/relationships/hyperlink" Target="https://www.amazon.es/dp/B00O2XTV1A" TargetMode="External"/><Relationship Id="rId38" Type="http://schemas.openxmlformats.org/officeDocument/2006/relationships/hyperlink" Target="https://www.amazon.es/dp/B07K1ZXSG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45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137</v>
      </c>
      <c r="C2" s="7">
        <f>B2/100*23</f>
        <v>31.51</v>
      </c>
    </row>
    <row r="3" spans="1:3" ht="30" customHeight="1" x14ac:dyDescent="0.25">
      <c r="A3" s="6" t="s">
        <v>4</v>
      </c>
      <c r="B3" s="7">
        <v>65</v>
      </c>
      <c r="C3" s="7">
        <f>B3/100*23</f>
        <v>14.950000000000001</v>
      </c>
    </row>
    <row r="4" spans="1:3" ht="30" customHeight="1" x14ac:dyDescent="0.25">
      <c r="A4" s="6" t="s">
        <v>7</v>
      </c>
      <c r="B4" s="7">
        <v>56</v>
      </c>
      <c r="C4" s="7">
        <f>B4/100*23</f>
        <v>12.88</v>
      </c>
    </row>
    <row r="5" spans="1:3" ht="30" customHeight="1" x14ac:dyDescent="0.25">
      <c r="A5" s="6" t="s">
        <v>5</v>
      </c>
      <c r="B5" s="7">
        <v>39.950000000000003</v>
      </c>
      <c r="C5" s="7">
        <f>B5/100*23</f>
        <v>9.1885000000000012</v>
      </c>
    </row>
    <row r="6" spans="1:3" ht="30" customHeight="1" x14ac:dyDescent="0.25">
      <c r="A6" s="6" t="s">
        <v>6</v>
      </c>
      <c r="B6" s="7">
        <v>39.5</v>
      </c>
      <c r="C6" s="7">
        <f>B6/100*23</f>
        <v>9.0850000000000009</v>
      </c>
    </row>
    <row r="7" spans="1:3" ht="30" customHeight="1" x14ac:dyDescent="0.25">
      <c r="A7" s="6" t="s">
        <v>8</v>
      </c>
      <c r="B7" s="7">
        <v>35.99</v>
      </c>
      <c r="C7" s="7">
        <f>B7/100*23</f>
        <v>8.2776999999999994</v>
      </c>
    </row>
    <row r="8" spans="1:3" ht="30" customHeight="1" x14ac:dyDescent="0.25">
      <c r="A8" s="6" t="s">
        <v>9</v>
      </c>
      <c r="B8" s="7">
        <v>34.94</v>
      </c>
      <c r="C8" s="7">
        <f>B8/100*23</f>
        <v>8.0361999999999991</v>
      </c>
    </row>
    <row r="9" spans="1:3" ht="30" customHeight="1" x14ac:dyDescent="0.25">
      <c r="A9" s="6" t="s">
        <v>10</v>
      </c>
      <c r="B9" s="7">
        <v>33.92</v>
      </c>
      <c r="C9" s="7">
        <f>B9/100*23</f>
        <v>7.8015999999999996</v>
      </c>
    </row>
    <row r="10" spans="1:3" ht="30" customHeight="1" x14ac:dyDescent="0.25">
      <c r="A10" s="6" t="s">
        <v>32</v>
      </c>
      <c r="B10" s="7">
        <v>31</v>
      </c>
      <c r="C10" s="7">
        <f>B10/100*23</f>
        <v>7.13</v>
      </c>
    </row>
    <row r="11" spans="1:3" ht="30" customHeight="1" x14ac:dyDescent="0.25">
      <c r="A11" s="6" t="s">
        <v>11</v>
      </c>
      <c r="B11" s="7">
        <v>29.99</v>
      </c>
      <c r="C11" s="7">
        <f>B11/100*23</f>
        <v>6.8977000000000004</v>
      </c>
    </row>
    <row r="12" spans="1:3" ht="30" customHeight="1" x14ac:dyDescent="0.25">
      <c r="A12" s="6" t="s">
        <v>12</v>
      </c>
      <c r="B12" s="7">
        <v>29.92</v>
      </c>
      <c r="C12" s="7">
        <f>B12/100*23</f>
        <v>6.8816000000000006</v>
      </c>
    </row>
    <row r="13" spans="1:3" ht="30" customHeight="1" x14ac:dyDescent="0.25">
      <c r="A13" s="6" t="s">
        <v>13</v>
      </c>
      <c r="B13" s="7">
        <v>27.99</v>
      </c>
      <c r="C13" s="7">
        <f>B13/100*23</f>
        <v>6.4376999999999995</v>
      </c>
    </row>
    <row r="14" spans="1:3" ht="30" customHeight="1" x14ac:dyDescent="0.25">
      <c r="A14" s="6" t="s">
        <v>14</v>
      </c>
      <c r="B14" s="7">
        <v>27.9</v>
      </c>
      <c r="C14" s="7">
        <f>B14/100*23</f>
        <v>6.4169999999999989</v>
      </c>
    </row>
    <row r="15" spans="1:3" ht="30" customHeight="1" x14ac:dyDescent="0.25">
      <c r="A15" s="6" t="s">
        <v>15</v>
      </c>
      <c r="B15" s="7">
        <v>24.99</v>
      </c>
      <c r="C15" s="7">
        <f>B15/100*23</f>
        <v>5.7477</v>
      </c>
    </row>
    <row r="16" spans="1:3" ht="30" customHeight="1" x14ac:dyDescent="0.25">
      <c r="A16" s="6" t="s">
        <v>16</v>
      </c>
      <c r="B16" s="7">
        <v>24.95</v>
      </c>
      <c r="C16" s="7">
        <f>B16/100*23</f>
        <v>5.7385000000000002</v>
      </c>
    </row>
    <row r="17" spans="1:3" ht="30" customHeight="1" x14ac:dyDescent="0.25">
      <c r="A17" s="6" t="s">
        <v>17</v>
      </c>
      <c r="B17" s="7">
        <v>24.49</v>
      </c>
      <c r="C17" s="7">
        <f>B17/100*23</f>
        <v>5.6326999999999998</v>
      </c>
    </row>
    <row r="18" spans="1:3" ht="30" customHeight="1" x14ac:dyDescent="0.25">
      <c r="A18" s="6" t="s">
        <v>25</v>
      </c>
      <c r="B18" s="7">
        <v>24</v>
      </c>
      <c r="C18" s="7">
        <f>B18/100*23</f>
        <v>5.52</v>
      </c>
    </row>
    <row r="19" spans="1:3" ht="30" customHeight="1" x14ac:dyDescent="0.25">
      <c r="A19" s="6" t="s">
        <v>18</v>
      </c>
      <c r="B19" s="7">
        <v>20.99</v>
      </c>
      <c r="C19" s="7">
        <f>B19/100*23</f>
        <v>4.8276999999999992</v>
      </c>
    </row>
    <row r="20" spans="1:3" ht="30" customHeight="1" x14ac:dyDescent="0.25">
      <c r="A20" s="6" t="s">
        <v>19</v>
      </c>
      <c r="B20" s="7">
        <v>20.98</v>
      </c>
      <c r="C20" s="7">
        <f>B20/100*23</f>
        <v>4.8254000000000001</v>
      </c>
    </row>
    <row r="21" spans="1:3" ht="30" customHeight="1" x14ac:dyDescent="0.25">
      <c r="A21" s="6" t="s">
        <v>20</v>
      </c>
      <c r="B21" s="7">
        <v>19.399999999999999</v>
      </c>
      <c r="C21" s="7">
        <f>B21/100*23</f>
        <v>4.4619999999999997</v>
      </c>
    </row>
    <row r="22" spans="1:3" ht="30" customHeight="1" x14ac:dyDescent="0.25">
      <c r="A22" s="6" t="s">
        <v>21</v>
      </c>
      <c r="B22" s="7">
        <v>18.5</v>
      </c>
      <c r="C22" s="7">
        <f>B22/100*23</f>
        <v>4.2549999999999999</v>
      </c>
    </row>
    <row r="23" spans="1:3" ht="30" customHeight="1" x14ac:dyDescent="0.25">
      <c r="A23" s="6" t="s">
        <v>21</v>
      </c>
      <c r="B23" s="7">
        <v>18.5</v>
      </c>
      <c r="C23" s="7">
        <f>B23/100*23</f>
        <v>4.2549999999999999</v>
      </c>
    </row>
    <row r="24" spans="1:3" ht="30" customHeight="1" x14ac:dyDescent="0.25">
      <c r="A24" s="6" t="s">
        <v>22</v>
      </c>
      <c r="B24" s="7">
        <v>18.36</v>
      </c>
      <c r="C24" s="7">
        <f>B24/100*23</f>
        <v>4.2227999999999994</v>
      </c>
    </row>
    <row r="25" spans="1:3" ht="30" customHeight="1" x14ac:dyDescent="0.25">
      <c r="A25" s="6" t="s">
        <v>23</v>
      </c>
      <c r="B25" s="7">
        <v>18.12</v>
      </c>
      <c r="C25" s="7">
        <f>B25/100*23</f>
        <v>4.1676000000000002</v>
      </c>
    </row>
    <row r="26" spans="1:3" ht="30" customHeight="1" x14ac:dyDescent="0.25">
      <c r="A26" s="6" t="s">
        <v>23</v>
      </c>
      <c r="B26" s="7">
        <v>18.12</v>
      </c>
      <c r="C26" s="7">
        <f>B26/100*23</f>
        <v>4.1676000000000002</v>
      </c>
    </row>
    <row r="27" spans="1:3" ht="30" customHeight="1" x14ac:dyDescent="0.25">
      <c r="A27" s="6" t="s">
        <v>24</v>
      </c>
      <c r="B27" s="7">
        <v>17.850000000000001</v>
      </c>
      <c r="C27" s="7">
        <f>B27/100*23</f>
        <v>4.1055000000000001</v>
      </c>
    </row>
    <row r="28" spans="1:3" ht="30" customHeight="1" x14ac:dyDescent="0.25">
      <c r="A28" s="6" t="s">
        <v>26</v>
      </c>
      <c r="B28" s="7">
        <v>15.61</v>
      </c>
      <c r="C28" s="7">
        <f>B28/100*23</f>
        <v>3.5902999999999996</v>
      </c>
    </row>
    <row r="29" spans="1:3" ht="30" customHeight="1" x14ac:dyDescent="0.25">
      <c r="A29" s="6" t="s">
        <v>27</v>
      </c>
      <c r="B29" s="7">
        <v>14.45</v>
      </c>
      <c r="C29" s="7">
        <f>B29/100*23</f>
        <v>3.3234999999999997</v>
      </c>
    </row>
    <row r="30" spans="1:3" ht="30" customHeight="1" x14ac:dyDescent="0.25">
      <c r="A30" s="6" t="s">
        <v>28</v>
      </c>
      <c r="B30" s="7">
        <v>13.99</v>
      </c>
      <c r="C30" s="7">
        <f>B30/100*23</f>
        <v>3.2176999999999998</v>
      </c>
    </row>
    <row r="31" spans="1:3" ht="30" customHeight="1" x14ac:dyDescent="0.25">
      <c r="A31" s="6" t="s">
        <v>29</v>
      </c>
      <c r="B31" s="7">
        <v>13.95</v>
      </c>
      <c r="C31" s="7">
        <f>B31/100*23</f>
        <v>3.2084999999999995</v>
      </c>
    </row>
    <row r="32" spans="1:3" ht="30" customHeight="1" x14ac:dyDescent="0.25">
      <c r="A32" s="6" t="s">
        <v>30</v>
      </c>
      <c r="B32" s="7">
        <v>13.04</v>
      </c>
      <c r="C32" s="7">
        <f>B32/100*23</f>
        <v>2.9991999999999996</v>
      </c>
    </row>
    <row r="33" spans="1:3" ht="30" customHeight="1" x14ac:dyDescent="0.25">
      <c r="A33" s="6" t="s">
        <v>31</v>
      </c>
      <c r="B33" s="7">
        <v>12.99</v>
      </c>
      <c r="C33" s="7">
        <f>B33/100*23</f>
        <v>2.9877000000000002</v>
      </c>
    </row>
    <row r="34" spans="1:3" ht="30" customHeight="1" x14ac:dyDescent="0.25">
      <c r="A34" s="6" t="s">
        <v>33</v>
      </c>
      <c r="B34" s="7">
        <v>12.15</v>
      </c>
      <c r="C34" s="7">
        <f>B34/100*23</f>
        <v>2.7944999999999998</v>
      </c>
    </row>
    <row r="35" spans="1:3" ht="30" customHeight="1" x14ac:dyDescent="0.25">
      <c r="A35" s="6" t="s">
        <v>33</v>
      </c>
      <c r="B35" s="7">
        <v>12.15</v>
      </c>
      <c r="C35" s="7">
        <f>B35/100*23</f>
        <v>2.7944999999999998</v>
      </c>
    </row>
    <row r="36" spans="1:3" ht="30" customHeight="1" x14ac:dyDescent="0.25">
      <c r="A36" s="6" t="s">
        <v>34</v>
      </c>
      <c r="B36" s="7">
        <v>11.99</v>
      </c>
      <c r="C36" s="7">
        <f>B36/100*23</f>
        <v>2.7577000000000003</v>
      </c>
    </row>
    <row r="37" spans="1:3" ht="30" customHeight="1" x14ac:dyDescent="0.25">
      <c r="A37" s="6" t="s">
        <v>35</v>
      </c>
      <c r="B37" s="7">
        <v>11.46</v>
      </c>
      <c r="C37" s="7">
        <f>B37/100*23</f>
        <v>2.6358000000000001</v>
      </c>
    </row>
    <row r="38" spans="1:3" ht="30" customHeight="1" x14ac:dyDescent="0.25">
      <c r="A38" s="6" t="s">
        <v>36</v>
      </c>
      <c r="B38" s="7">
        <v>9.99</v>
      </c>
      <c r="C38" s="7">
        <f>B38/100*23</f>
        <v>2.2976999999999999</v>
      </c>
    </row>
    <row r="39" spans="1:3" ht="30" customHeight="1" x14ac:dyDescent="0.25">
      <c r="A39" s="6" t="s">
        <v>37</v>
      </c>
      <c r="B39" s="7">
        <v>9.9499999999999993</v>
      </c>
      <c r="C39" s="7">
        <f>B39/100*23</f>
        <v>2.2885</v>
      </c>
    </row>
    <row r="40" spans="1:3" ht="30" customHeight="1" x14ac:dyDescent="0.25">
      <c r="A40" s="6" t="s">
        <v>38</v>
      </c>
      <c r="B40" s="7">
        <v>9.5</v>
      </c>
      <c r="C40" s="7">
        <f>B40/100*23</f>
        <v>2.1850000000000001</v>
      </c>
    </row>
    <row r="41" spans="1:3" ht="30" customHeight="1" x14ac:dyDescent="0.25">
      <c r="A41" s="6" t="s">
        <v>39</v>
      </c>
      <c r="B41" s="7">
        <v>8.99</v>
      </c>
      <c r="C41" s="7">
        <f>B41/100*23</f>
        <v>2.0677000000000003</v>
      </c>
    </row>
    <row r="42" spans="1:3" ht="30" customHeight="1" x14ac:dyDescent="0.25">
      <c r="A42" s="6" t="s">
        <v>40</v>
      </c>
      <c r="B42" s="7">
        <v>8.39</v>
      </c>
      <c r="C42" s="7">
        <f>B42/100*23</f>
        <v>1.9297</v>
      </c>
    </row>
    <row r="43" spans="1:3" ht="30" customHeight="1" x14ac:dyDescent="0.25">
      <c r="A43" s="6" t="s">
        <v>41</v>
      </c>
      <c r="B43" s="7">
        <v>6.9</v>
      </c>
      <c r="C43" s="7">
        <f>B43/100*23</f>
        <v>1.5870000000000002</v>
      </c>
    </row>
    <row r="44" spans="1:3" ht="30" customHeight="1" x14ac:dyDescent="0.25">
      <c r="A44" s="6" t="s">
        <v>42</v>
      </c>
      <c r="B44" s="7">
        <v>5.96</v>
      </c>
      <c r="C44" s="7">
        <f>B44/100*23</f>
        <v>1.3708</v>
      </c>
    </row>
    <row r="45" spans="1:3" ht="30" customHeight="1" x14ac:dyDescent="0.25">
      <c r="A45" s="6" t="s">
        <v>43</v>
      </c>
      <c r="B45" s="7">
        <v>3.02</v>
      </c>
      <c r="C45" s="7">
        <f>B45/100*23</f>
        <v>0.6946</v>
      </c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45">
      <sortCondition descending="1" ref="B1:B11"/>
    </sortState>
  </autoFilter>
  <hyperlinks>
    <hyperlink ref="A2" r:id="rId1" display="https://www.amazon.es/dp/B09RNBM6B4" xr:uid="{3AC95086-45C1-44EE-8F7F-633A265902A4}"/>
    <hyperlink ref="A3" r:id="rId2" display="https://www.amazon.es/dp/B00Y0DB9WG" xr:uid="{ADDF60C7-0D99-47DE-AEB1-F3AFCBAB0915}"/>
    <hyperlink ref="A5" r:id="rId3" display="https://www.amazon.es/dp/B08KFJCSPT" xr:uid="{0B31C550-0CA5-416A-82C5-98E7BED5AED8}"/>
    <hyperlink ref="A6" r:id="rId4" display="https://www.amazon.es/dp/B09V7WGRP8" xr:uid="{5F887F06-9718-40D6-8B6D-795D9762ADC8}"/>
    <hyperlink ref="A4" r:id="rId5" display="https://www.amazon.es/dp/B0BGM6SRBB" xr:uid="{E3D5CE84-551E-4563-BB63-271C0595F7C0}"/>
    <hyperlink ref="A7" r:id="rId6" display="https://www.amazon.es/dp/B09R82VP9V" xr:uid="{84F2AA16-8DA7-4861-8432-2EAEDEC12C25}"/>
    <hyperlink ref="A8" r:id="rId7" display="https://www.amazon.es/dp/B00PI0J4CM" xr:uid="{280D3890-56B8-4F4D-8ED3-83C8483D05FC}"/>
    <hyperlink ref="A9" r:id="rId8" display="https://www.amazon.es/dp/B07Y3KQDZX" xr:uid="{967A737B-B0C9-44A2-A193-CB57ECEB7C02}"/>
    <hyperlink ref="A11" r:id="rId9" display="https://www.amazon.es/dp/B0CK15RRQT" xr:uid="{B614F846-AF10-4489-9AFD-71DE4A4F7FF0}"/>
    <hyperlink ref="A12" r:id="rId10" display="https://www.amazon.es/dp/B0BKKVLMVY" xr:uid="{29E3F190-5C6F-4339-9E05-95646CF002E7}"/>
    <hyperlink ref="A13" r:id="rId11" display="https://www.amazon.es/dp/B0BX6Y4LP1" xr:uid="{AF788816-AA87-4C90-BCBD-59D58D6A4D69}"/>
    <hyperlink ref="A14" r:id="rId12" display="https://www.amazon.es/dp/B08DBMQSVN" xr:uid="{ADE475F4-6314-4383-B7AE-92706B66DBF2}"/>
    <hyperlink ref="A15" r:id="rId13" display="https://www.amazon.es/dp/B0C1KDZMPD" xr:uid="{0CF89EAF-9D3F-47D9-801F-EA9FA3CC8893}"/>
    <hyperlink ref="A16" r:id="rId14" display="https://www.amazon.es/dp/B09ZLRHP5S" xr:uid="{A7F79D98-B3D5-4FFB-9E07-598D66BE4C55}"/>
    <hyperlink ref="A17" r:id="rId15" display="https://www.amazon.es/dp/B0BX6T8GNN" xr:uid="{A4324ED0-1040-469C-B00E-3CFBD9735A73}"/>
    <hyperlink ref="A19" r:id="rId16" display="https://www.amazon.es/dp/B084S5P46Q" xr:uid="{C08DEC10-DC9C-405B-882B-EC1DC18565E6}"/>
    <hyperlink ref="A20" r:id="rId17" display="https://www.amazon.es/dp/B0B8JGHSPM" xr:uid="{2A91EB5F-2BC4-49C5-AAE1-1FBB0334E250}"/>
    <hyperlink ref="A21" r:id="rId18" display="https://www.amazon.es/dp/B08LPKC1PD" xr:uid="{DF892EF6-2260-4394-8678-BC628C416909}"/>
    <hyperlink ref="A22" r:id="rId19" display="https://www.amazon.es/dp/B0BX6T8GNN" xr:uid="{2EAD9ADD-202F-4A82-BF1A-64C034CD148B}"/>
    <hyperlink ref="A23" r:id="rId20" display="https://www.amazon.es/dp/B0BX6T8GNN" xr:uid="{677222A7-B48F-442D-890E-4F2A8FAE9E8B}"/>
    <hyperlink ref="A24" r:id="rId21" display="https://www.amazon.es/dp/B0C1358VHP" xr:uid="{53961759-66BE-4BD3-8162-C6F0317C9D68}"/>
    <hyperlink ref="A25" r:id="rId22" display="https://www.amazon.es/dp/B0B8JF5JSR" xr:uid="{457126B5-4C8B-4A6D-A56B-0337B43032F9}"/>
    <hyperlink ref="A26" r:id="rId23" display="https://www.amazon.es/dp/B0B8JF5JSR" xr:uid="{8A4D9A4F-28F5-47E7-B6ED-9BB01CEB7A49}"/>
    <hyperlink ref="A27" r:id="rId24" display="https://www.amazon.es/dp/B0D7952MYZ" xr:uid="{3F10B0FF-28B9-4999-9C9D-BFD586A63AF2}"/>
    <hyperlink ref="A18" r:id="rId25" display="https://www.amazon.es/dp/B08N4W9QSB" xr:uid="{9DA67C4F-0E38-47D0-84A9-F25B8C72FACB}"/>
    <hyperlink ref="A28" r:id="rId26" display="https://www.amazon.es/dp/B075CQ4CPK" xr:uid="{B87B55C3-C9E3-45EE-911E-C2D607334F82}"/>
    <hyperlink ref="A29" r:id="rId27" display="https://www.amazon.es/dp/B0CJ31FB22" xr:uid="{B9C7AD84-36A2-4F05-8618-76B7FBC52F82}"/>
    <hyperlink ref="A30" r:id="rId28" display="https://www.amazon.es/dp/B071WM777P" xr:uid="{DE323893-F379-492C-92D2-4A7851DB2E39}"/>
    <hyperlink ref="A31" r:id="rId29" display="https://www.amazon.es/dp/B0CPTF5XVJ" xr:uid="{CAABC133-B135-4112-B911-BBBFE2E7BD2B}"/>
    <hyperlink ref="A32" r:id="rId30" display="https://www.amazon.es/dp/B0133919GI" xr:uid="{686428C2-F4D1-47BD-A0DE-6F1DD93F708A}"/>
    <hyperlink ref="A33" r:id="rId31" display="https://www.amazon.es/dp/B07GVZ53CR" xr:uid="{A70B39EE-BFFC-4179-91FE-2AB0A093E136}"/>
    <hyperlink ref="A10" r:id="rId32" display="https://www.amazon.es/dp/B08XXHFJKW" xr:uid="{5433B100-9A66-41D1-8FF8-978AAA5491CC}"/>
    <hyperlink ref="A34" r:id="rId33" display="https://www.amazon.es/dp/B00O2XTV1A" xr:uid="{EFBF628C-2810-4F3F-A4B8-BC1A13D51C16}"/>
    <hyperlink ref="A35" r:id="rId34" display="https://www.amazon.es/dp/B00O2XTV1A" xr:uid="{BC6D229F-1348-485C-B4AC-13909B45BE7C}"/>
    <hyperlink ref="A36" r:id="rId35" display="https://www.amazon.es/dp/B0D6Z8B8ZB" xr:uid="{8EB197DA-F7E8-480C-B62A-635F419ED9DE}"/>
    <hyperlink ref="A37" r:id="rId36" display="https://www.amazon.es/dp/B07C4TCZPL" xr:uid="{A5EBB9DF-BC98-43AA-950A-191D363DEEAB}"/>
    <hyperlink ref="A38" r:id="rId37" display="https://www.amazon.es/dp/B0CLHB3LS5" xr:uid="{A64258F1-C118-423F-9BC8-E3433F544DCB}"/>
    <hyperlink ref="A39" r:id="rId38" display="https://www.amazon.es/dp/B07K1ZXSGV" xr:uid="{352BF1BA-44ED-4635-BBBB-345DB84E6A15}"/>
    <hyperlink ref="A40" r:id="rId39" display="https://www.amazon.es/dp/B01NCI8AGZ" xr:uid="{7F041C0D-0E45-48FE-B07C-C60911F14D49}"/>
    <hyperlink ref="A41" r:id="rId40" display="https://www.amazon.es/dp/B00IBO5O6W" xr:uid="{A1752D17-4711-4EE2-8375-3C9B2B0E04E3}"/>
    <hyperlink ref="A42" r:id="rId41" display="https://www.amazon.es/dp/B08JVW2DMC" xr:uid="{9280EE57-8F7F-4AF6-872C-BC0B8EE538D5}"/>
    <hyperlink ref="A43" r:id="rId42" display="https://www.amazon.es/dp/B00D1SUZHQ" xr:uid="{CC1B9F23-7B5C-4B7D-9BDA-F11E4CF15FC3}"/>
    <hyperlink ref="A44" r:id="rId43" display="https://www.amazon.es/dp/B09HTVFJ35" xr:uid="{A0A5912D-68C2-4705-9F3F-1771C55D709D}"/>
    <hyperlink ref="A45" r:id="rId44" display="https://www.amazon.es/dp/B09619XSX5" xr:uid="{E9C1C4C5-5E73-4A50-BED7-ED7BB42F8F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2024-10-25T10:56:22Z</dcterms:modified>
</cp:coreProperties>
</file>